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cgov-my.sharepoint.com/personal/lindsay_carswell_gov_bc_ca/Documents/Desktop/"/>
    </mc:Choice>
  </mc:AlternateContent>
  <xr:revisionPtr revIDLastSave="15" documentId="8_{ABC49A0B-24FE-44E7-A180-EC92B470A139}" xr6:coauthVersionLast="47" xr6:coauthVersionMax="47" xr10:uidLastSave="{35FEB7FC-0F2E-4B15-9EFE-7E798DB0C8F5}"/>
  <bookViews>
    <workbookView xWindow="-80" yWindow="-80" windowWidth="19360" windowHeight="11440" xr2:uid="{00000000-000D-0000-FFFF-FFFF00000000}"/>
  </bookViews>
  <sheets>
    <sheet name="Event Budge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/>
  <c r="D48" i="1"/>
  <c r="D66" i="1" l="1"/>
  <c r="D67" i="1" s="1"/>
  <c r="D41" i="1"/>
  <c r="D23" i="1"/>
  <c r="D49" i="1" l="1"/>
  <c r="D69" i="1" s="1"/>
  <c r="D81" i="1"/>
  <c r="D71" i="1" l="1"/>
</calcChain>
</file>

<file path=xl/sharedStrings.xml><?xml version="1.0" encoding="utf-8"?>
<sst xmlns="http://schemas.openxmlformats.org/spreadsheetml/2006/main" count="101" uniqueCount="76">
  <si>
    <t>Ministry of Tourism, Arts, Culture and Sport</t>
  </si>
  <si>
    <t>Applicant Information</t>
  </si>
  <si>
    <t xml:space="preserve">Name of Organization: </t>
  </si>
  <si>
    <t>Name of Event:</t>
  </si>
  <si>
    <t>Amount ($)</t>
  </si>
  <si>
    <t>Other (specify)</t>
  </si>
  <si>
    <t>Local Government</t>
  </si>
  <si>
    <t>Federal Government</t>
  </si>
  <si>
    <t>Donations</t>
  </si>
  <si>
    <t>Sponsorship</t>
  </si>
  <si>
    <t xml:space="preserve">Subtotal: </t>
  </si>
  <si>
    <t>Comments</t>
  </si>
  <si>
    <t>Programming Fees (Artists, Speakers, Presenters, etc.)</t>
  </si>
  <si>
    <t>Indigenous consultation, honorariums</t>
  </si>
  <si>
    <t>Contractor Fees</t>
  </si>
  <si>
    <t>TSN World Cup 26 public viewing license fee</t>
  </si>
  <si>
    <t>Direct Costs - Eligible Expenses</t>
  </si>
  <si>
    <t>Venue/Facility Rental</t>
  </si>
  <si>
    <t>Event Insurance</t>
  </si>
  <si>
    <t xml:space="preserve">Performers (musicians, cultural etc.) </t>
  </si>
  <si>
    <t>Security personnel</t>
  </si>
  <si>
    <t>Public Safety (police, traffic mgmt, EMS)</t>
  </si>
  <si>
    <t xml:space="preserve">Medical (on-site nurse or doctor) </t>
  </si>
  <si>
    <t>Equipment rental</t>
  </si>
  <si>
    <t>Signage, pageantry &amp; tickets</t>
  </si>
  <si>
    <t>Telecommunications</t>
  </si>
  <si>
    <t>Power and/or generators</t>
  </si>
  <si>
    <t>Uniforms</t>
  </si>
  <si>
    <t>Volunteer training, food</t>
  </si>
  <si>
    <t>Temporary accessibility measures</t>
  </si>
  <si>
    <t>Portable toilets</t>
  </si>
  <si>
    <t>Website Design/Production</t>
  </si>
  <si>
    <t>Photography &amp; Video</t>
  </si>
  <si>
    <t>Total Eligible Expenses</t>
  </si>
  <si>
    <t xml:space="preserve">Amount applicable to the grant program </t>
  </si>
  <si>
    <t>Direct Costs - Ineligible Expenses</t>
  </si>
  <si>
    <t xml:space="preserve">Travel </t>
  </si>
  <si>
    <t>ineligible use of funds</t>
  </si>
  <si>
    <t xml:space="preserve">Awards, gifts, prizes </t>
  </si>
  <si>
    <t xml:space="preserve">Accommodation </t>
  </si>
  <si>
    <t>Per Diem</t>
  </si>
  <si>
    <t>Meals &amp; Hospitality Fees</t>
  </si>
  <si>
    <t>Staff Wages</t>
  </si>
  <si>
    <t>Administration</t>
  </si>
  <si>
    <t>Office Supplies</t>
  </si>
  <si>
    <t>Workspace Rental</t>
  </si>
  <si>
    <t>Utilities, not including generators or additional power supplies</t>
  </si>
  <si>
    <t>Total Ineligible Expenses</t>
  </si>
  <si>
    <t>Total Expenses (Eligible &amp; Ineligible)</t>
  </si>
  <si>
    <t xml:space="preserve"> </t>
  </si>
  <si>
    <t>Communications - Eligible Expenses</t>
  </si>
  <si>
    <t>Promotional Materials (program guide, etc.)</t>
  </si>
  <si>
    <t>Advertising (print, digital, radio, etc.)</t>
  </si>
  <si>
    <t>Fees - Eligible Expenses</t>
  </si>
  <si>
    <t>Community Event</t>
  </si>
  <si>
    <t>Overhead - Ineligible Expenses</t>
  </si>
  <si>
    <t>Expenses ($)</t>
  </si>
  <si>
    <t xml:space="preserve">Expenses ($)
</t>
  </si>
  <si>
    <t>Grant Request</t>
  </si>
  <si>
    <t>Provincial Government (e.g. other provincial grant)</t>
  </si>
  <si>
    <t>Summary of Event Expenses</t>
  </si>
  <si>
    <t>List ALL expenses below</t>
  </si>
  <si>
    <r>
      <t xml:space="preserve">• Outline all anticipated expenses for your event, in the section titled </t>
    </r>
    <r>
      <rPr>
        <b/>
        <sz val="14"/>
        <rFont val="Calibri Light"/>
        <family val="2"/>
      </rPr>
      <t xml:space="preserve">Summary of Event Expenses </t>
    </r>
  </si>
  <si>
    <t>Instructions</t>
  </si>
  <si>
    <t xml:space="preserve">Total: </t>
  </si>
  <si>
    <t>2026 Community Event Support Fund Budget Template</t>
  </si>
  <si>
    <t>Other Revenue Sources</t>
  </si>
  <si>
    <t>Cannot exceed 85% of Eligible Expenses</t>
  </si>
  <si>
    <t xml:space="preserve">• Do not include financial information that does not relate to the proposed event or augmented element. </t>
  </si>
  <si>
    <t>Line 49 + Line 67</t>
  </si>
  <si>
    <t>Remaining Expense Amount</t>
  </si>
  <si>
    <t>Should cover expense amount in Line 71</t>
  </si>
  <si>
    <t>Only include if known</t>
  </si>
  <si>
    <t>• If enhancing an existing event, please only include expenses and revenues related to the additional elements.</t>
  </si>
  <si>
    <t>The purpose of this budget template is to develop an event budget capturing all known expenses . This budget will serve as the foundation for determining the grant allocation and the community contribution.</t>
  </si>
  <si>
    <t>Permits and License Fees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</si>
</sst>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20" x14ac:knownFonts="1">
    <font>
      <sz val="11"/>
      <color theme="1"/>
      <name val="Calibri"/>
      <family val="2"/>
    </font>
    <font>
      <sz val="11"/>
      <color theme="1"/>
      <name val="Calibri Light"/>
      <family val="2"/>
    </font>
    <font>
      <sz val="11"/>
      <color theme="1"/>
      <name val="Calibri Light"/>
      <family val="2"/>
    </font>
    <font>
      <sz val="11"/>
      <name val="Calibri Light"/>
      <family val="2"/>
    </font>
    <font>
      <b/>
      <sz val="40"/>
      <color rgb="FF002060"/>
      <name val="Calibri"/>
      <family val="2"/>
      <scheme val="minor"/>
    </font>
    <font>
      <i/>
      <sz val="14"/>
      <color theme="0" tint="-0.499984740745262"/>
      <name val="Calibri Light"/>
      <family val="2"/>
    </font>
    <font>
      <sz val="14"/>
      <name val="Calibri Light"/>
      <family val="2"/>
    </font>
    <font>
      <b/>
      <sz val="14"/>
      <color rgb="FF002060"/>
      <name val="Calibri"/>
      <family val="2"/>
      <scheme val="minor"/>
    </font>
    <font>
      <b/>
      <sz val="14"/>
      <name val="Calibri Light"/>
      <family val="2"/>
    </font>
    <font>
      <i/>
      <sz val="11"/>
      <color theme="0" tint="-0.499984740745262"/>
      <name val="Calibri Light"/>
      <family val="2"/>
    </font>
    <font>
      <b/>
      <sz val="11"/>
      <color rgb="FF002060"/>
      <name val="Calibri"/>
      <family val="2"/>
      <scheme val="minor"/>
    </font>
    <font>
      <sz val="12"/>
      <name val="Calibri Light"/>
      <family val="2"/>
    </font>
    <font>
      <b/>
      <sz val="22"/>
      <color rgb="FF00206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 Light"/>
      <family val="2"/>
    </font>
    <font>
      <b/>
      <i/>
      <sz val="14"/>
      <color theme="0" tint="-0.499984740745262"/>
      <name val="Calibri Light"/>
      <family val="2"/>
    </font>
    <font>
      <i/>
      <sz val="14"/>
      <color rgb="FFFF0000"/>
      <name val="Calibri Light"/>
      <family val="2"/>
    </font>
    <font>
      <b/>
      <sz val="14"/>
      <color theme="1"/>
      <name val="Calibri Light"/>
      <family val="2"/>
    </font>
    <font>
      <b/>
      <sz val="16"/>
      <color theme="1"/>
      <name val="Calibri Light"/>
      <family val="2"/>
    </font>
    <font>
      <b/>
      <sz val="33"/>
      <color rgb="FF00206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44" fontId="1" fillId="2" borderId="13" xfId="0" applyNumberFormat="1" applyFont="1" applyFill="1" applyBorder="1" applyProtection="1">
      <protection locked="0"/>
    </xf>
    <xf numFmtId="44" fontId="1" fillId="4" borderId="13" xfId="0" applyNumberFormat="1" applyFont="1" applyFill="1" applyBorder="1" applyProtection="1">
      <protection locked="0"/>
    </xf>
    <xf numFmtId="44" fontId="1" fillId="2" borderId="17" xfId="0" applyNumberFormat="1" applyFont="1" applyFill="1" applyBorder="1" applyProtection="1">
      <protection locked="0"/>
    </xf>
    <xf numFmtId="44" fontId="1" fillId="2" borderId="0" xfId="0" applyNumberFormat="1" applyFont="1" applyFill="1" applyProtection="1">
      <protection locked="0"/>
    </xf>
    <xf numFmtId="44" fontId="1" fillId="4" borderId="0" xfId="0" applyNumberFormat="1" applyFont="1" applyFill="1" applyProtection="1">
      <protection locked="0"/>
    </xf>
    <xf numFmtId="44" fontId="1" fillId="4" borderId="24" xfId="0" applyNumberFormat="1" applyFont="1" applyFill="1" applyBorder="1" applyProtection="1">
      <protection locked="0"/>
    </xf>
    <xf numFmtId="44" fontId="1" fillId="2" borderId="24" xfId="0" applyNumberFormat="1" applyFont="1" applyFill="1" applyBorder="1" applyProtection="1">
      <protection locked="0"/>
    </xf>
    <xf numFmtId="44" fontId="1" fillId="4" borderId="18" xfId="0" applyNumberFormat="1" applyFont="1" applyFill="1" applyBorder="1" applyProtection="1">
      <protection locked="0"/>
    </xf>
    <xf numFmtId="0" fontId="9" fillId="4" borderId="22" xfId="0" applyFont="1" applyFill="1" applyBorder="1" applyAlignment="1" applyProtection="1">
      <alignment horizontal="left"/>
      <protection locked="0"/>
    </xf>
    <xf numFmtId="0" fontId="9" fillId="4" borderId="28" xfId="0" applyFont="1" applyFill="1" applyBorder="1" applyAlignment="1" applyProtection="1">
      <alignment horizontal="left"/>
      <protection locked="0"/>
    </xf>
    <xf numFmtId="0" fontId="9" fillId="2" borderId="13" xfId="0" applyFont="1" applyFill="1" applyBorder="1" applyAlignment="1" applyProtection="1">
      <alignment horizontal="left"/>
      <protection locked="0"/>
    </xf>
    <xf numFmtId="0" fontId="9" fillId="2" borderId="9" xfId="0" applyFont="1" applyFill="1" applyBorder="1" applyAlignment="1" applyProtection="1">
      <alignment horizontal="left"/>
      <protection locked="0"/>
    </xf>
    <xf numFmtId="0" fontId="9" fillId="4" borderId="13" xfId="0" applyFont="1" applyFill="1" applyBorder="1" applyAlignment="1" applyProtection="1">
      <alignment horizontal="left"/>
      <protection locked="0"/>
    </xf>
    <xf numFmtId="0" fontId="9" fillId="4" borderId="9" xfId="0" applyFont="1" applyFill="1" applyBorder="1" applyAlignment="1" applyProtection="1">
      <alignment horizontal="left"/>
      <protection locked="0"/>
    </xf>
    <xf numFmtId="0" fontId="9" fillId="4" borderId="17" xfId="0" applyFont="1" applyFill="1" applyBorder="1" applyAlignment="1" applyProtection="1">
      <alignment horizontal="left"/>
      <protection locked="0"/>
    </xf>
    <xf numFmtId="0" fontId="9" fillId="4" borderId="19" xfId="0" applyFont="1" applyFill="1" applyBorder="1" applyAlignment="1" applyProtection="1">
      <alignment horizontal="left"/>
      <protection locked="0"/>
    </xf>
    <xf numFmtId="0" fontId="1" fillId="2" borderId="13" xfId="0" applyFont="1" applyFill="1" applyBorder="1" applyAlignment="1" applyProtection="1">
      <alignment horizontal="center"/>
      <protection locked="0"/>
    </xf>
    <xf numFmtId="0" fontId="1" fillId="2" borderId="9" xfId="0" applyFont="1" applyFill="1" applyBorder="1" applyAlignment="1" applyProtection="1">
      <alignment horizontal="center"/>
      <protection locked="0"/>
    </xf>
    <xf numFmtId="0" fontId="1" fillId="4" borderId="13" xfId="0" applyFont="1" applyFill="1" applyBorder="1" applyAlignment="1" applyProtection="1">
      <alignment horizontal="left"/>
      <protection locked="0"/>
    </xf>
    <xf numFmtId="0" fontId="1" fillId="4" borderId="9" xfId="0" applyFont="1" applyFill="1" applyBorder="1" applyAlignment="1" applyProtection="1">
      <alignment horizontal="left"/>
      <protection locked="0"/>
    </xf>
    <xf numFmtId="0" fontId="1" fillId="4" borderId="13" xfId="0" applyFont="1" applyFill="1" applyBorder="1" applyProtection="1">
      <protection locked="0"/>
    </xf>
    <xf numFmtId="0" fontId="1" fillId="4" borderId="9" xfId="0" applyFont="1" applyFill="1" applyBorder="1" applyProtection="1">
      <protection locked="0"/>
    </xf>
    <xf numFmtId="0" fontId="1" fillId="4" borderId="17" xfId="0" applyFont="1" applyFill="1" applyBorder="1" applyAlignment="1" applyProtection="1">
      <alignment horizontal="left"/>
      <protection locked="0"/>
    </xf>
    <xf numFmtId="0" fontId="1" fillId="4" borderId="19" xfId="0" applyFont="1" applyFill="1" applyBorder="1" applyAlignment="1" applyProtection="1">
      <alignment horizontal="left"/>
      <protection locked="0"/>
    </xf>
    <xf numFmtId="0" fontId="1" fillId="4" borderId="15" xfId="0" applyFont="1" applyFill="1" applyBorder="1" applyProtection="1">
      <protection locked="0"/>
    </xf>
    <xf numFmtId="0" fontId="1" fillId="4" borderId="7" xfId="0" applyFont="1" applyFill="1" applyBorder="1" applyProtection="1">
      <protection locked="0"/>
    </xf>
    <xf numFmtId="0" fontId="6" fillId="4" borderId="17" xfId="0" applyFont="1" applyFill="1" applyBorder="1" applyAlignment="1" applyProtection="1">
      <alignment horizontal="center"/>
      <protection locked="0"/>
    </xf>
    <xf numFmtId="0" fontId="6" fillId="4" borderId="19" xfId="0" applyFont="1" applyFill="1" applyBorder="1" applyAlignment="1" applyProtection="1">
      <alignment horizontal="center"/>
      <protection locked="0"/>
    </xf>
    <xf numFmtId="0" fontId="1" fillId="2" borderId="17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9" fillId="2" borderId="17" xfId="0" applyFont="1" applyFill="1" applyBorder="1" applyAlignment="1" applyProtection="1">
      <alignment horizontal="left"/>
      <protection locked="0"/>
    </xf>
    <xf numFmtId="0" fontId="9" fillId="2" borderId="19" xfId="0" applyFont="1" applyFill="1" applyBorder="1" applyAlignment="1" applyProtection="1">
      <alignment horizontal="left"/>
      <protection locked="0"/>
    </xf>
    <xf numFmtId="0" fontId="1" fillId="2" borderId="0" xfId="0" applyFont="1" applyFill="1" applyProtection="1"/>
    <xf numFmtId="0" fontId="2" fillId="2" borderId="0" xfId="0" applyFont="1" applyFill="1" applyProtection="1"/>
    <xf numFmtId="0" fontId="19" fillId="2" borderId="0" xfId="0" applyFont="1" applyFill="1" applyProtection="1"/>
    <xf numFmtId="0" fontId="4" fillId="2" borderId="0" xfId="0" applyFont="1" applyFill="1" applyProtection="1"/>
    <xf numFmtId="0" fontId="15" fillId="2" borderId="0" xfId="0" applyFont="1" applyFill="1" applyProtection="1"/>
    <xf numFmtId="0" fontId="18" fillId="2" borderId="0" xfId="0" applyFont="1" applyFill="1" applyProtection="1"/>
    <xf numFmtId="0" fontId="16" fillId="2" borderId="0" xfId="0" applyFont="1" applyFill="1" applyAlignment="1" applyProtection="1">
      <alignment horizontal="left" vertical="top" wrapText="1"/>
    </xf>
    <xf numFmtId="0" fontId="5" fillId="2" borderId="0" xfId="0" applyFont="1" applyFill="1" applyProtection="1"/>
    <xf numFmtId="0" fontId="13" fillId="5" borderId="2" xfId="0" applyFont="1" applyFill="1" applyBorder="1" applyAlignment="1" applyProtection="1">
      <alignment vertical="center"/>
    </xf>
    <xf numFmtId="0" fontId="13" fillId="5" borderId="6" xfId="0" applyFont="1" applyFill="1" applyBorder="1" applyAlignment="1" applyProtection="1">
      <alignment vertical="center"/>
    </xf>
    <xf numFmtId="0" fontId="14" fillId="5" borderId="6" xfId="0" applyFont="1" applyFill="1" applyBorder="1" applyAlignment="1" applyProtection="1">
      <alignment vertical="center"/>
    </xf>
    <xf numFmtId="0" fontId="14" fillId="5" borderId="7" xfId="0" applyFont="1" applyFill="1" applyBorder="1" applyAlignment="1" applyProtection="1">
      <alignment vertical="center"/>
    </xf>
    <xf numFmtId="0" fontId="2" fillId="2" borderId="0" xfId="0" applyFont="1" applyFill="1" applyAlignment="1" applyProtection="1">
      <alignment vertical="center"/>
    </xf>
    <xf numFmtId="0" fontId="6" fillId="3" borderId="4" xfId="0" applyFont="1" applyFill="1" applyBorder="1" applyAlignment="1" applyProtection="1">
      <alignment horizontal="left"/>
    </xf>
    <xf numFmtId="0" fontId="6" fillId="3" borderId="21" xfId="0" applyFont="1" applyFill="1" applyBorder="1" applyAlignment="1" applyProtection="1">
      <alignment horizontal="left"/>
    </xf>
    <xf numFmtId="0" fontId="6" fillId="3" borderId="1" xfId="0" applyFont="1" applyFill="1" applyBorder="1" applyAlignment="1" applyProtection="1">
      <alignment horizontal="left"/>
    </xf>
    <xf numFmtId="0" fontId="6" fillId="2" borderId="0" xfId="0" applyFont="1" applyFill="1" applyProtection="1"/>
    <xf numFmtId="0" fontId="7" fillId="3" borderId="0" xfId="0" applyFont="1" applyFill="1" applyAlignment="1" applyProtection="1">
      <alignment vertical="center"/>
    </xf>
    <xf numFmtId="0" fontId="3" fillId="3" borderId="0" xfId="0" applyFont="1" applyFill="1" applyAlignment="1" applyProtection="1">
      <alignment vertical="center"/>
    </xf>
    <xf numFmtId="0" fontId="6" fillId="2" borderId="12" xfId="0" applyFont="1" applyFill="1" applyBorder="1" applyProtection="1"/>
    <xf numFmtId="0" fontId="1" fillId="2" borderId="12" xfId="0" applyFont="1" applyFill="1" applyBorder="1" applyProtection="1"/>
    <xf numFmtId="0" fontId="6" fillId="2" borderId="5" xfId="0" applyFont="1" applyFill="1" applyBorder="1" applyProtection="1"/>
    <xf numFmtId="0" fontId="1" fillId="2" borderId="5" xfId="0" applyFont="1" applyFill="1" applyBorder="1" applyProtection="1"/>
    <xf numFmtId="0" fontId="12" fillId="2" borderId="0" xfId="0" applyFont="1" applyFill="1" applyAlignment="1" applyProtection="1">
      <alignment horizontal="left" vertical="center" wrapText="1"/>
    </xf>
    <xf numFmtId="0" fontId="10" fillId="2" borderId="0" xfId="0" applyFont="1" applyFill="1" applyAlignment="1" applyProtection="1">
      <alignment horizontal="center" vertical="center"/>
    </xf>
    <xf numFmtId="0" fontId="10" fillId="2" borderId="0" xfId="0" applyFont="1" applyFill="1" applyProtection="1"/>
    <xf numFmtId="0" fontId="8" fillId="6" borderId="4" xfId="0" applyFont="1" applyFill="1" applyBorder="1" applyAlignment="1" applyProtection="1">
      <alignment horizontal="left" vertical="center"/>
    </xf>
    <xf numFmtId="0" fontId="8" fillId="6" borderId="29" xfId="0" applyFont="1" applyFill="1" applyBorder="1" applyAlignment="1" applyProtection="1">
      <alignment horizontal="left" vertical="center"/>
    </xf>
    <xf numFmtId="0" fontId="8" fillId="6" borderId="30" xfId="0" applyFont="1" applyFill="1" applyBorder="1" applyAlignment="1" applyProtection="1">
      <alignment horizontal="center" vertical="center" wrapText="1"/>
    </xf>
    <xf numFmtId="0" fontId="8" fillId="6" borderId="30" xfId="0" applyFont="1" applyFill="1" applyBorder="1" applyAlignment="1" applyProtection="1">
      <alignment horizontal="center" vertical="center"/>
    </xf>
    <xf numFmtId="0" fontId="8" fillId="6" borderId="31" xfId="0" applyFont="1" applyFill="1" applyBorder="1" applyAlignment="1" applyProtection="1">
      <alignment horizontal="center" vertical="center"/>
    </xf>
    <xf numFmtId="0" fontId="11" fillId="4" borderId="8" xfId="0" applyFont="1" applyFill="1" applyBorder="1" applyAlignment="1" applyProtection="1">
      <alignment horizontal="left"/>
    </xf>
    <xf numFmtId="0" fontId="11" fillId="4" borderId="23" xfId="0" applyFont="1" applyFill="1" applyBorder="1" applyAlignment="1" applyProtection="1">
      <alignment horizontal="left"/>
    </xf>
    <xf numFmtId="0" fontId="11" fillId="2" borderId="8" xfId="0" applyFont="1" applyFill="1" applyBorder="1" applyAlignment="1" applyProtection="1">
      <alignment horizontal="left"/>
    </xf>
    <xf numFmtId="0" fontId="11" fillId="2" borderId="23" xfId="0" applyFont="1" applyFill="1" applyBorder="1" applyAlignment="1" applyProtection="1">
      <alignment horizontal="left"/>
    </xf>
    <xf numFmtId="44" fontId="1" fillId="2" borderId="0" xfId="0" applyNumberFormat="1" applyFont="1" applyFill="1" applyProtection="1"/>
    <xf numFmtId="0" fontId="11" fillId="4" borderId="8" xfId="0" applyFont="1" applyFill="1" applyBorder="1" applyAlignment="1" applyProtection="1">
      <alignment horizontal="left"/>
    </xf>
    <xf numFmtId="0" fontId="11" fillId="4" borderId="0" xfId="0" applyFont="1" applyFill="1" applyAlignment="1" applyProtection="1">
      <alignment horizontal="left"/>
    </xf>
    <xf numFmtId="0" fontId="11" fillId="2" borderId="16" xfId="0" applyFont="1" applyFill="1" applyBorder="1" applyProtection="1"/>
    <xf numFmtId="0" fontId="6" fillId="2" borderId="18" xfId="0" applyFont="1" applyFill="1" applyBorder="1" applyProtection="1"/>
    <xf numFmtId="0" fontId="8" fillId="2" borderId="26" xfId="0" applyFont="1" applyFill="1" applyBorder="1" applyAlignment="1" applyProtection="1">
      <alignment horizontal="left"/>
    </xf>
    <xf numFmtId="0" fontId="8" fillId="2" borderId="27" xfId="0" applyFont="1" applyFill="1" applyBorder="1" applyAlignment="1" applyProtection="1">
      <alignment horizontal="left"/>
    </xf>
    <xf numFmtId="44" fontId="1" fillId="2" borderId="14" xfId="0" applyNumberFormat="1" applyFont="1" applyFill="1" applyBorder="1" applyProtection="1"/>
    <xf numFmtId="0" fontId="1" fillId="2" borderId="14" xfId="0" applyFont="1" applyFill="1" applyBorder="1" applyAlignment="1" applyProtection="1">
      <alignment horizontal="center"/>
    </xf>
    <xf numFmtId="0" fontId="1" fillId="2" borderId="11" xfId="0" applyFont="1" applyFill="1" applyBorder="1" applyAlignment="1" applyProtection="1">
      <alignment horizontal="center"/>
    </xf>
    <xf numFmtId="0" fontId="8" fillId="6" borderId="1" xfId="0" applyFont="1" applyFill="1" applyBorder="1" applyAlignment="1" applyProtection="1">
      <alignment horizontal="left" vertical="center"/>
    </xf>
    <xf numFmtId="0" fontId="8" fillId="6" borderId="30" xfId="0" applyFont="1" applyFill="1" applyBorder="1" applyAlignment="1" applyProtection="1">
      <alignment horizontal="center" vertical="center"/>
    </xf>
    <xf numFmtId="0" fontId="11" fillId="4" borderId="2" xfId="0" applyFont="1" applyFill="1" applyBorder="1" applyAlignment="1" applyProtection="1">
      <alignment horizontal="left"/>
    </xf>
    <xf numFmtId="0" fontId="11" fillId="4" borderId="32" xfId="0" applyFont="1" applyFill="1" applyBorder="1" applyAlignment="1" applyProtection="1">
      <alignment horizontal="left"/>
    </xf>
    <xf numFmtId="0" fontId="11" fillId="2" borderId="8" xfId="0" applyFont="1" applyFill="1" applyBorder="1" applyProtection="1"/>
    <xf numFmtId="0" fontId="6" fillId="2" borderId="23" xfId="0" applyFont="1" applyFill="1" applyBorder="1" applyProtection="1"/>
    <xf numFmtId="0" fontId="11" fillId="4" borderId="8" xfId="0" applyFont="1" applyFill="1" applyBorder="1" applyProtection="1"/>
    <xf numFmtId="0" fontId="6" fillId="4" borderId="23" xfId="0" applyFont="1" applyFill="1" applyBorder="1" applyProtection="1"/>
    <xf numFmtId="0" fontId="11" fillId="4" borderId="16" xfId="0" applyFont="1" applyFill="1" applyBorder="1" applyProtection="1"/>
    <xf numFmtId="0" fontId="6" fillId="4" borderId="25" xfId="0" applyFont="1" applyFill="1" applyBorder="1" applyProtection="1"/>
    <xf numFmtId="0" fontId="8" fillId="2" borderId="3" xfId="0" applyFont="1" applyFill="1" applyBorder="1" applyProtection="1"/>
    <xf numFmtId="0" fontId="6" fillId="2" borderId="10" xfId="0" applyFont="1" applyFill="1" applyBorder="1" applyProtection="1"/>
    <xf numFmtId="0" fontId="8" fillId="6" borderId="20" xfId="0" applyFont="1" applyFill="1" applyBorder="1" applyAlignment="1" applyProtection="1">
      <alignment horizontal="center" vertical="center"/>
    </xf>
    <xf numFmtId="0" fontId="8" fillId="6" borderId="1" xfId="0" applyFont="1" applyFill="1" applyBorder="1" applyAlignment="1" applyProtection="1">
      <alignment horizontal="center" vertical="center"/>
    </xf>
    <xf numFmtId="0" fontId="6" fillId="4" borderId="0" xfId="0" applyFont="1" applyFill="1" applyProtection="1"/>
    <xf numFmtId="0" fontId="6" fillId="4" borderId="18" xfId="0" applyFont="1" applyFill="1" applyBorder="1" applyProtection="1"/>
    <xf numFmtId="0" fontId="8" fillId="2" borderId="4" xfId="0" applyFont="1" applyFill="1" applyBorder="1" applyProtection="1"/>
    <xf numFmtId="0" fontId="6" fillId="2" borderId="21" xfId="0" applyFont="1" applyFill="1" applyBorder="1" applyProtection="1"/>
    <xf numFmtId="44" fontId="1" fillId="2" borderId="30" xfId="0" applyNumberFormat="1" applyFont="1" applyFill="1" applyBorder="1" applyProtection="1"/>
    <xf numFmtId="0" fontId="1" fillId="2" borderId="21" xfId="0" applyFont="1" applyFill="1" applyBorder="1" applyAlignment="1" applyProtection="1">
      <alignment horizontal="left"/>
    </xf>
    <xf numFmtId="0" fontId="1" fillId="2" borderId="1" xfId="0" applyFont="1" applyFill="1" applyBorder="1" applyAlignment="1" applyProtection="1">
      <alignment horizontal="center"/>
    </xf>
    <xf numFmtId="0" fontId="8" fillId="2" borderId="0" xfId="0" applyFont="1" applyFill="1" applyProtection="1"/>
    <xf numFmtId="0" fontId="1" fillId="2" borderId="0" xfId="0" applyFont="1" applyFill="1" applyAlignment="1" applyProtection="1">
      <alignment horizontal="center"/>
    </xf>
    <xf numFmtId="0" fontId="8" fillId="6" borderId="4" xfId="0" applyFont="1" applyFill="1" applyBorder="1" applyAlignment="1" applyProtection="1">
      <alignment horizontal="left" vertical="center"/>
    </xf>
    <xf numFmtId="0" fontId="6" fillId="6" borderId="21" xfId="0" applyFont="1" applyFill="1" applyBorder="1" applyAlignment="1" applyProtection="1">
      <alignment horizontal="left" vertical="center"/>
    </xf>
    <xf numFmtId="0" fontId="17" fillId="6" borderId="20" xfId="0" applyFont="1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 applyProtection="1">
      <alignment horizontal="center" vertical="center" wrapText="1"/>
    </xf>
    <xf numFmtId="0" fontId="11" fillId="4" borderId="16" xfId="0" applyFont="1" applyFill="1" applyBorder="1" applyAlignment="1" applyProtection="1">
      <alignment horizontal="left"/>
    </xf>
    <xf numFmtId="0" fontId="11" fillId="4" borderId="25" xfId="0" applyFont="1" applyFill="1" applyBorder="1" applyAlignment="1" applyProtection="1">
      <alignment horizontal="left"/>
    </xf>
    <xf numFmtId="0" fontId="1" fillId="2" borderId="0" xfId="0" applyFont="1" applyFill="1" applyAlignment="1" applyProtection="1">
      <alignment horizontal="center"/>
    </xf>
    <xf numFmtId="0" fontId="8" fillId="6" borderId="15" xfId="0" applyFont="1" applyFill="1" applyBorder="1" applyAlignment="1" applyProtection="1">
      <alignment horizontal="center" vertical="center"/>
    </xf>
    <xf numFmtId="0" fontId="8" fillId="6" borderId="7" xfId="0" applyFont="1" applyFill="1" applyBorder="1" applyAlignment="1" applyProtection="1">
      <alignment horizontal="center" vertical="center"/>
    </xf>
    <xf numFmtId="0" fontId="11" fillId="4" borderId="2" xfId="0" applyFont="1" applyFill="1" applyBorder="1" applyProtection="1"/>
    <xf numFmtId="0" fontId="6" fillId="4" borderId="6" xfId="0" applyFont="1" applyFill="1" applyBorder="1" applyProtection="1"/>
    <xf numFmtId="44" fontId="1" fillId="2" borderId="33" xfId="0" applyNumberFormat="1" applyFont="1" applyFill="1" applyBorder="1" applyProtection="1"/>
    <xf numFmtId="44" fontId="1" fillId="2" borderId="20" xfId="0" applyNumberFormat="1" applyFont="1" applyFill="1" applyBorder="1" applyProtection="1"/>
    <xf numFmtId="0" fontId="1" fillId="2" borderId="21" xfId="0" applyFont="1" applyFill="1" applyBorder="1" applyAlignment="1" applyProtection="1">
      <alignment horizontal="center"/>
    </xf>
    <xf numFmtId="0" fontId="8" fillId="2" borderId="39" xfId="0" applyFont="1" applyFill="1" applyBorder="1" applyProtection="1"/>
    <xf numFmtId="0" fontId="6" fillId="2" borderId="37" xfId="0" applyFont="1" applyFill="1" applyBorder="1" applyProtection="1"/>
    <xf numFmtId="44" fontId="1" fillId="2" borderId="34" xfId="0" applyNumberFormat="1" applyFont="1" applyFill="1" applyBorder="1" applyProtection="1"/>
    <xf numFmtId="0" fontId="1" fillId="2" borderId="41" xfId="0" applyFont="1" applyFill="1" applyBorder="1" applyAlignment="1" applyProtection="1">
      <alignment horizontal="left"/>
    </xf>
    <xf numFmtId="0" fontId="1" fillId="2" borderId="36" xfId="0" applyFont="1" applyFill="1" applyBorder="1" applyAlignment="1" applyProtection="1">
      <alignment horizontal="left"/>
    </xf>
    <xf numFmtId="0" fontId="8" fillId="2" borderId="16" xfId="0" applyFont="1" applyFill="1" applyBorder="1" applyAlignment="1" applyProtection="1">
      <alignment horizontal="left"/>
    </xf>
    <xf numFmtId="0" fontId="8" fillId="2" borderId="25" xfId="0" applyFont="1" applyFill="1" applyBorder="1" applyAlignment="1" applyProtection="1">
      <alignment horizontal="left"/>
    </xf>
    <xf numFmtId="0" fontId="8" fillId="2" borderId="3" xfId="0" applyFont="1" applyFill="1" applyBorder="1" applyAlignment="1" applyProtection="1">
      <alignment horizontal="left"/>
    </xf>
    <xf numFmtId="0" fontId="8" fillId="2" borderId="35" xfId="0" applyFont="1" applyFill="1" applyBorder="1" applyAlignment="1" applyProtection="1">
      <alignment horizontal="left"/>
    </xf>
    <xf numFmtId="0" fontId="1" fillId="2" borderId="38" xfId="0" applyFont="1" applyFill="1" applyBorder="1" applyAlignment="1" applyProtection="1">
      <alignment horizontal="left"/>
    </xf>
    <xf numFmtId="0" fontId="1" fillId="2" borderId="40" xfId="0" applyFont="1" applyFill="1" applyBorder="1" applyAlignment="1" applyProtection="1">
      <alignment horizontal="left"/>
    </xf>
    <xf numFmtId="0" fontId="9" fillId="2" borderId="0" xfId="0" applyFont="1" applyFill="1" applyAlignment="1" applyProtection="1">
      <alignment horizontal="left"/>
    </xf>
    <xf numFmtId="0" fontId="8" fillId="6" borderId="4" xfId="0" applyFont="1" applyFill="1" applyBorder="1" applyAlignment="1" applyProtection="1">
      <alignment horizontal="left" vertical="center" wrapText="1"/>
    </xf>
    <xf numFmtId="0" fontId="8" fillId="6" borderId="29" xfId="0" applyFont="1" applyFill="1" applyBorder="1" applyAlignment="1" applyProtection="1">
      <alignment horizontal="left" vertical="center" wrapText="1"/>
    </xf>
    <xf numFmtId="0" fontId="8" fillId="6" borderId="20" xfId="0" applyFont="1" applyFill="1" applyBorder="1" applyAlignment="1" applyProtection="1">
      <alignment horizontal="center" vertical="center"/>
    </xf>
    <xf numFmtId="0" fontId="8" fillId="6" borderId="21" xfId="0" applyFont="1" applyFill="1" applyBorder="1" applyAlignment="1" applyProtection="1">
      <alignment horizontal="center" vertical="center"/>
    </xf>
    <xf numFmtId="0" fontId="2" fillId="0" borderId="0" xfId="0" applyFont="1" applyProtection="1"/>
  </cellXfs>
  <cellStyles count="1">
    <cellStyle name="Normal" xfId="0" builtinId="0"/>
  </cellStyles>
  <dxfs count="2">
    <dxf>
      <font>
        <color rgb="FFFF0000"/>
      </font>
    </dxf>
    <dxf>
      <font>
        <color rgb="FF00B050"/>
      </font>
    </dxf>
  </dxfs>
  <tableStyles count="0" defaultTableStyle="TableStyleMedium2" defaultPivotStyle="PivotStyleLight16"/>
  <colors>
    <mruColors>
      <color rgb="FF969696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1"/>
  <sheetViews>
    <sheetView tabSelected="1" zoomScale="85" zoomScaleNormal="85" workbookViewId="0">
      <selection activeCell="I18" sqref="I18"/>
    </sheetView>
  </sheetViews>
  <sheetFormatPr defaultColWidth="9.140625" defaultRowHeight="15" x14ac:dyDescent="0.25"/>
  <cols>
    <col min="1" max="1" width="5" style="34" customWidth="1"/>
    <col min="2" max="2" width="32.5703125" style="131" customWidth="1"/>
    <col min="3" max="3" width="30" style="131" customWidth="1"/>
    <col min="4" max="4" width="32.5703125" style="131" customWidth="1"/>
    <col min="5" max="5" width="34.42578125" style="131" bestFit="1" customWidth="1"/>
    <col min="6" max="6" width="16.5703125" style="131" bestFit="1" customWidth="1"/>
    <col min="7" max="16384" width="9.140625" style="131"/>
  </cols>
  <sheetData>
    <row r="1" spans="2:6" s="34" customFormat="1" x14ac:dyDescent="0.25">
      <c r="B1" s="33"/>
      <c r="C1" s="33"/>
      <c r="D1" s="33"/>
      <c r="E1" s="33"/>
      <c r="F1" s="33"/>
    </row>
    <row r="2" spans="2:6" s="34" customFormat="1" ht="51" x14ac:dyDescent="0.75">
      <c r="B2" s="35" t="s">
        <v>65</v>
      </c>
      <c r="C2" s="36"/>
      <c r="D2" s="33"/>
      <c r="E2" s="33"/>
      <c r="F2" s="33"/>
    </row>
    <row r="3" spans="2:6" s="34" customFormat="1" ht="21" customHeight="1" x14ac:dyDescent="0.3">
      <c r="B3" s="37" t="s">
        <v>0</v>
      </c>
      <c r="C3" s="37"/>
      <c r="D3" s="33"/>
      <c r="E3" s="33"/>
      <c r="F3" s="33"/>
    </row>
    <row r="4" spans="2:6" s="34" customFormat="1" ht="21" customHeight="1" x14ac:dyDescent="0.35">
      <c r="B4" s="38" t="s">
        <v>54</v>
      </c>
      <c r="C4" s="37"/>
      <c r="D4" s="33"/>
      <c r="E4" s="33"/>
      <c r="F4" s="33"/>
    </row>
    <row r="5" spans="2:6" s="34" customFormat="1" ht="44.25" customHeight="1" x14ac:dyDescent="0.25">
      <c r="B5" s="39" t="s">
        <v>74</v>
      </c>
      <c r="C5" s="39"/>
      <c r="D5" s="39"/>
      <c r="E5" s="39"/>
      <c r="F5" s="39"/>
    </row>
    <row r="6" spans="2:6" s="34" customFormat="1" ht="15.75" customHeight="1" thickBot="1" x14ac:dyDescent="0.35">
      <c r="B6" s="40"/>
      <c r="C6" s="40"/>
      <c r="D6" s="33"/>
      <c r="E6" s="33"/>
      <c r="F6" s="33"/>
    </row>
    <row r="7" spans="2:6" s="45" customFormat="1" ht="21" customHeight="1" thickBot="1" x14ac:dyDescent="0.3">
      <c r="B7" s="41" t="s">
        <v>63</v>
      </c>
      <c r="C7" s="42"/>
      <c r="D7" s="43"/>
      <c r="E7" s="43"/>
      <c r="F7" s="44"/>
    </row>
    <row r="8" spans="2:6" s="34" customFormat="1" ht="15.75" customHeight="1" thickBot="1" x14ac:dyDescent="0.35">
      <c r="B8" s="46" t="s">
        <v>62</v>
      </c>
      <c r="C8" s="47"/>
      <c r="D8" s="47"/>
      <c r="E8" s="47"/>
      <c r="F8" s="48"/>
    </row>
    <row r="9" spans="2:6" s="34" customFormat="1" ht="15.75" customHeight="1" thickBot="1" x14ac:dyDescent="0.35">
      <c r="B9" s="46" t="s">
        <v>73</v>
      </c>
      <c r="C9" s="47"/>
      <c r="D9" s="47"/>
      <c r="E9" s="47"/>
      <c r="F9" s="48"/>
    </row>
    <row r="10" spans="2:6" s="34" customFormat="1" ht="15.75" customHeight="1" thickBot="1" x14ac:dyDescent="0.35">
      <c r="B10" s="46" t="s">
        <v>68</v>
      </c>
      <c r="C10" s="47"/>
      <c r="D10" s="47"/>
      <c r="E10" s="47"/>
      <c r="F10" s="48"/>
    </row>
    <row r="11" spans="2:6" s="34" customFormat="1" ht="15.75" customHeight="1" x14ac:dyDescent="0.3">
      <c r="B11" s="49"/>
      <c r="C11" s="49"/>
      <c r="D11" s="33"/>
      <c r="E11" s="33"/>
      <c r="F11" s="33"/>
    </row>
    <row r="12" spans="2:6" s="45" customFormat="1" ht="21" customHeight="1" x14ac:dyDescent="0.25">
      <c r="B12" s="50" t="s">
        <v>1</v>
      </c>
      <c r="C12" s="50"/>
      <c r="D12" s="51"/>
      <c r="E12" s="51"/>
      <c r="F12" s="51"/>
    </row>
    <row r="13" spans="2:6" s="34" customFormat="1" ht="15.75" customHeight="1" x14ac:dyDescent="0.3">
      <c r="B13" s="49" t="s">
        <v>2</v>
      </c>
      <c r="C13" s="52"/>
      <c r="D13" s="53"/>
      <c r="E13" s="53"/>
      <c r="F13" s="53"/>
    </row>
    <row r="14" spans="2:6" s="34" customFormat="1" ht="15.75" customHeight="1" x14ac:dyDescent="0.3">
      <c r="B14" s="49" t="s">
        <v>3</v>
      </c>
      <c r="C14" s="54"/>
      <c r="D14" s="53"/>
      <c r="E14" s="55"/>
      <c r="F14" s="55"/>
    </row>
    <row r="15" spans="2:6" s="34" customFormat="1" ht="62.25" customHeight="1" thickBot="1" x14ac:dyDescent="0.3">
      <c r="B15" s="56" t="s">
        <v>60</v>
      </c>
      <c r="C15" s="56"/>
      <c r="D15" s="57" t="s">
        <v>61</v>
      </c>
      <c r="E15" s="58"/>
      <c r="F15" s="33"/>
    </row>
    <row r="16" spans="2:6" s="34" customFormat="1" ht="36.6" customHeight="1" thickBot="1" x14ac:dyDescent="0.3">
      <c r="B16" s="59" t="s">
        <v>53</v>
      </c>
      <c r="C16" s="60"/>
      <c r="D16" s="61" t="s">
        <v>56</v>
      </c>
      <c r="E16" s="62" t="s">
        <v>11</v>
      </c>
      <c r="F16" s="63"/>
    </row>
    <row r="17" spans="2:6" s="34" customFormat="1" ht="15.75" customHeight="1" x14ac:dyDescent="0.25">
      <c r="B17" s="64" t="s">
        <v>12</v>
      </c>
      <c r="C17" s="65"/>
      <c r="D17" s="2">
        <v>0</v>
      </c>
      <c r="E17" s="21"/>
      <c r="F17" s="22"/>
    </row>
    <row r="18" spans="2:6" s="34" customFormat="1" ht="15.75" customHeight="1" x14ac:dyDescent="0.25">
      <c r="B18" s="66" t="s">
        <v>13</v>
      </c>
      <c r="C18" s="67"/>
      <c r="D18" s="4">
        <v>0</v>
      </c>
      <c r="E18" s="17"/>
      <c r="F18" s="18"/>
    </row>
    <row r="19" spans="2:6" s="34" customFormat="1" ht="15.75" customHeight="1" x14ac:dyDescent="0.25">
      <c r="B19" s="64" t="s">
        <v>14</v>
      </c>
      <c r="C19" s="65"/>
      <c r="D19" s="2">
        <v>0</v>
      </c>
      <c r="E19" s="21"/>
      <c r="F19" s="22"/>
    </row>
    <row r="20" spans="2:6" s="34" customFormat="1" ht="15.75" customHeight="1" x14ac:dyDescent="0.25">
      <c r="B20" s="66" t="s">
        <v>75</v>
      </c>
      <c r="C20" s="67"/>
      <c r="D20" s="4">
        <v>0</v>
      </c>
      <c r="E20" s="17"/>
      <c r="F20" s="18"/>
    </row>
    <row r="21" spans="2:6" s="34" customFormat="1" ht="15.75" customHeight="1" x14ac:dyDescent="0.25">
      <c r="B21" s="69" t="s">
        <v>15</v>
      </c>
      <c r="C21" s="70"/>
      <c r="D21" s="2">
        <v>0</v>
      </c>
      <c r="E21" s="19" t="s">
        <v>72</v>
      </c>
      <c r="F21" s="20"/>
    </row>
    <row r="22" spans="2:6" s="34" customFormat="1" ht="15.75" customHeight="1" thickBot="1" x14ac:dyDescent="0.35">
      <c r="B22" s="71" t="s">
        <v>5</v>
      </c>
      <c r="C22" s="72"/>
      <c r="D22" s="3">
        <v>0</v>
      </c>
      <c r="E22" s="29"/>
      <c r="F22" s="30"/>
    </row>
    <row r="23" spans="2:6" s="34" customFormat="1" ht="15.75" customHeight="1" thickTop="1" thickBot="1" x14ac:dyDescent="0.35">
      <c r="B23" s="73" t="s">
        <v>10</v>
      </c>
      <c r="C23" s="74"/>
      <c r="D23" s="75">
        <f>SUM(D17:D22)</f>
        <v>0</v>
      </c>
      <c r="E23" s="76"/>
      <c r="F23" s="77"/>
    </row>
    <row r="24" spans="2:6" s="34" customFormat="1" ht="15.75" customHeight="1" thickBot="1" x14ac:dyDescent="0.35">
      <c r="B24" s="49"/>
      <c r="C24" s="49"/>
      <c r="D24" s="33"/>
      <c r="E24" s="33"/>
      <c r="F24" s="33"/>
    </row>
    <row r="25" spans="2:6" s="34" customFormat="1" ht="36.6" customHeight="1" thickBot="1" x14ac:dyDescent="0.3">
      <c r="B25" s="59" t="s">
        <v>16</v>
      </c>
      <c r="C25" s="78"/>
      <c r="D25" s="79" t="s">
        <v>57</v>
      </c>
      <c r="E25" s="62" t="s">
        <v>11</v>
      </c>
      <c r="F25" s="63"/>
    </row>
    <row r="26" spans="2:6" s="34" customFormat="1" ht="15.75" customHeight="1" x14ac:dyDescent="0.25">
      <c r="B26" s="80" t="s">
        <v>17</v>
      </c>
      <c r="C26" s="81"/>
      <c r="D26" s="5">
        <v>0</v>
      </c>
      <c r="E26" s="21"/>
      <c r="F26" s="22"/>
    </row>
    <row r="27" spans="2:6" s="34" customFormat="1" ht="15.75" customHeight="1" x14ac:dyDescent="0.3">
      <c r="B27" s="82" t="s">
        <v>18</v>
      </c>
      <c r="C27" s="83"/>
      <c r="D27" s="4">
        <v>0</v>
      </c>
      <c r="E27" s="17"/>
      <c r="F27" s="18"/>
    </row>
    <row r="28" spans="2:6" s="34" customFormat="1" ht="15.75" customHeight="1" x14ac:dyDescent="0.3">
      <c r="B28" s="84" t="s">
        <v>19</v>
      </c>
      <c r="C28" s="85"/>
      <c r="D28" s="5">
        <v>0</v>
      </c>
      <c r="E28" s="21"/>
      <c r="F28" s="22"/>
    </row>
    <row r="29" spans="2:6" s="34" customFormat="1" ht="15.75" customHeight="1" x14ac:dyDescent="0.3">
      <c r="B29" s="82" t="s">
        <v>20</v>
      </c>
      <c r="C29" s="83"/>
      <c r="D29" s="4">
        <v>0</v>
      </c>
      <c r="E29" s="17"/>
      <c r="F29" s="18"/>
    </row>
    <row r="30" spans="2:6" s="34" customFormat="1" ht="15.75" customHeight="1" x14ac:dyDescent="0.3">
      <c r="B30" s="84" t="s">
        <v>21</v>
      </c>
      <c r="C30" s="85"/>
      <c r="D30" s="5">
        <v>0</v>
      </c>
      <c r="E30" s="19"/>
      <c r="F30" s="20"/>
    </row>
    <row r="31" spans="2:6" s="34" customFormat="1" ht="15.75" customHeight="1" x14ac:dyDescent="0.3">
      <c r="B31" s="82" t="s">
        <v>22</v>
      </c>
      <c r="C31" s="83"/>
      <c r="D31" s="4">
        <v>0</v>
      </c>
      <c r="E31" s="17"/>
      <c r="F31" s="18"/>
    </row>
    <row r="32" spans="2:6" s="34" customFormat="1" ht="15.75" customHeight="1" x14ac:dyDescent="0.3">
      <c r="B32" s="84" t="s">
        <v>23</v>
      </c>
      <c r="C32" s="85"/>
      <c r="D32" s="5">
        <v>0</v>
      </c>
      <c r="E32" s="19"/>
      <c r="F32" s="20"/>
    </row>
    <row r="33" spans="2:7" s="34" customFormat="1" ht="15.75" customHeight="1" x14ac:dyDescent="0.3">
      <c r="B33" s="82" t="s">
        <v>24</v>
      </c>
      <c r="C33" s="83"/>
      <c r="D33" s="4">
        <v>0</v>
      </c>
      <c r="E33" s="17"/>
      <c r="F33" s="18"/>
    </row>
    <row r="34" spans="2:7" s="34" customFormat="1" ht="15.75" customHeight="1" x14ac:dyDescent="0.3">
      <c r="B34" s="84" t="s">
        <v>25</v>
      </c>
      <c r="C34" s="85"/>
      <c r="D34" s="5">
        <v>0</v>
      </c>
      <c r="E34" s="19"/>
      <c r="F34" s="20"/>
      <c r="G34" s="33"/>
    </row>
    <row r="35" spans="2:7" s="34" customFormat="1" ht="15.75" customHeight="1" x14ac:dyDescent="0.3">
      <c r="B35" s="82" t="s">
        <v>26</v>
      </c>
      <c r="C35" s="83"/>
      <c r="D35" s="4">
        <v>0</v>
      </c>
      <c r="E35" s="17"/>
      <c r="F35" s="18"/>
      <c r="G35" s="33"/>
    </row>
    <row r="36" spans="2:7" s="34" customFormat="1" ht="15.75" customHeight="1" x14ac:dyDescent="0.3">
      <c r="B36" s="84" t="s">
        <v>27</v>
      </c>
      <c r="C36" s="85"/>
      <c r="D36" s="5">
        <v>0</v>
      </c>
      <c r="E36" s="19"/>
      <c r="F36" s="20"/>
      <c r="G36" s="33"/>
    </row>
    <row r="37" spans="2:7" s="34" customFormat="1" ht="15.75" customHeight="1" x14ac:dyDescent="0.3">
      <c r="B37" s="82" t="s">
        <v>28</v>
      </c>
      <c r="C37" s="83"/>
      <c r="D37" s="4">
        <v>0</v>
      </c>
      <c r="E37" s="17"/>
      <c r="F37" s="18"/>
      <c r="G37" s="33"/>
    </row>
    <row r="38" spans="2:7" s="34" customFormat="1" ht="15.75" customHeight="1" x14ac:dyDescent="0.3">
      <c r="B38" s="84" t="s">
        <v>29</v>
      </c>
      <c r="C38" s="85"/>
      <c r="D38" s="5">
        <v>0</v>
      </c>
      <c r="E38" s="19"/>
      <c r="F38" s="20"/>
      <c r="G38" s="33"/>
    </row>
    <row r="39" spans="2:7" s="34" customFormat="1" ht="15.75" customHeight="1" x14ac:dyDescent="0.3">
      <c r="B39" s="82" t="s">
        <v>30</v>
      </c>
      <c r="C39" s="83"/>
      <c r="D39" s="4">
        <v>0</v>
      </c>
      <c r="E39" s="17"/>
      <c r="F39" s="18"/>
      <c r="G39" s="33"/>
    </row>
    <row r="40" spans="2:7" s="34" customFormat="1" ht="15.75" customHeight="1" thickBot="1" x14ac:dyDescent="0.35">
      <c r="B40" s="86" t="s">
        <v>5</v>
      </c>
      <c r="C40" s="87"/>
      <c r="D40" s="6">
        <v>0</v>
      </c>
      <c r="E40" s="23"/>
      <c r="F40" s="24"/>
      <c r="G40" s="33"/>
    </row>
    <row r="41" spans="2:7" s="34" customFormat="1" ht="21.6" customHeight="1" thickTop="1" thickBot="1" x14ac:dyDescent="0.35">
      <c r="B41" s="88" t="s">
        <v>10</v>
      </c>
      <c r="C41" s="89"/>
      <c r="D41" s="75">
        <f>SUM(D26:D40)</f>
        <v>0</v>
      </c>
      <c r="E41" s="76"/>
      <c r="F41" s="77"/>
      <c r="G41" s="33"/>
    </row>
    <row r="42" spans="2:7" s="34" customFormat="1" ht="36.6" customHeight="1" thickBot="1" x14ac:dyDescent="0.3">
      <c r="B42" s="59" t="s">
        <v>50</v>
      </c>
      <c r="C42" s="60"/>
      <c r="D42" s="79" t="s">
        <v>57</v>
      </c>
      <c r="E42" s="90" t="s">
        <v>11</v>
      </c>
      <c r="F42" s="91"/>
      <c r="G42" s="33"/>
    </row>
    <row r="43" spans="2:7" s="34" customFormat="1" ht="15.75" customHeight="1" x14ac:dyDescent="0.3">
      <c r="B43" s="84" t="s">
        <v>51</v>
      </c>
      <c r="C43" s="92"/>
      <c r="D43" s="2">
        <v>0</v>
      </c>
      <c r="E43" s="25"/>
      <c r="F43" s="26"/>
      <c r="G43" s="33"/>
    </row>
    <row r="44" spans="2:7" s="34" customFormat="1" ht="15.75" customHeight="1" x14ac:dyDescent="0.3">
      <c r="B44" s="82" t="s">
        <v>31</v>
      </c>
      <c r="C44" s="49"/>
      <c r="D44" s="1">
        <v>0</v>
      </c>
      <c r="E44" s="17"/>
      <c r="F44" s="18"/>
      <c r="G44" s="33"/>
    </row>
    <row r="45" spans="2:7" s="34" customFormat="1" ht="15.75" customHeight="1" x14ac:dyDescent="0.3">
      <c r="B45" s="84" t="s">
        <v>52</v>
      </c>
      <c r="C45" s="92"/>
      <c r="D45" s="2">
        <v>0</v>
      </c>
      <c r="E45" s="21"/>
      <c r="F45" s="22"/>
      <c r="G45" s="33"/>
    </row>
    <row r="46" spans="2:7" s="34" customFormat="1" ht="15.75" customHeight="1" x14ac:dyDescent="0.3">
      <c r="B46" s="82" t="s">
        <v>32</v>
      </c>
      <c r="C46" s="49"/>
      <c r="D46" s="1">
        <v>0</v>
      </c>
      <c r="E46" s="17"/>
      <c r="F46" s="18"/>
      <c r="G46" s="33"/>
    </row>
    <row r="47" spans="2:7" s="34" customFormat="1" ht="15.75" customHeight="1" thickBot="1" x14ac:dyDescent="0.35">
      <c r="B47" s="86" t="s">
        <v>5</v>
      </c>
      <c r="C47" s="93"/>
      <c r="D47" s="6">
        <v>0</v>
      </c>
      <c r="E47" s="27"/>
      <c r="F47" s="28"/>
      <c r="G47" s="33"/>
    </row>
    <row r="48" spans="2:7" s="34" customFormat="1" ht="15.75" customHeight="1" thickTop="1" thickBot="1" x14ac:dyDescent="0.35">
      <c r="B48" s="88" t="s">
        <v>10</v>
      </c>
      <c r="C48" s="89"/>
      <c r="D48" s="75">
        <f>SUM(D43:D47)</f>
        <v>0</v>
      </c>
      <c r="E48" s="76"/>
      <c r="F48" s="77"/>
      <c r="G48" s="33"/>
    </row>
    <row r="49" spans="2:16" s="34" customFormat="1" ht="30" customHeight="1" thickBot="1" x14ac:dyDescent="0.35">
      <c r="B49" s="94" t="s">
        <v>33</v>
      </c>
      <c r="C49" s="95"/>
      <c r="D49" s="96">
        <f>D23+D41+D48</f>
        <v>0</v>
      </c>
      <c r="E49" s="97" t="s">
        <v>34</v>
      </c>
      <c r="F49" s="98"/>
      <c r="G49" s="33"/>
    </row>
    <row r="50" spans="2:16" s="34" customFormat="1" ht="15.75" customHeight="1" thickBot="1" x14ac:dyDescent="0.35">
      <c r="B50" s="99"/>
      <c r="C50" s="49"/>
      <c r="D50" s="68"/>
      <c r="E50" s="100"/>
      <c r="F50" s="100"/>
      <c r="G50" s="33"/>
      <c r="H50" s="33"/>
      <c r="I50" s="33"/>
      <c r="J50" s="33"/>
      <c r="K50" s="33"/>
      <c r="L50" s="33"/>
      <c r="M50" s="33"/>
      <c r="N50" s="33"/>
      <c r="O50" s="33"/>
      <c r="P50" s="33"/>
    </row>
    <row r="51" spans="2:16" s="34" customFormat="1" ht="27" customHeight="1" thickBot="1" x14ac:dyDescent="0.3">
      <c r="B51" s="101" t="s">
        <v>35</v>
      </c>
      <c r="C51" s="102"/>
      <c r="D51" s="79" t="s">
        <v>56</v>
      </c>
      <c r="E51" s="103" t="s">
        <v>11</v>
      </c>
      <c r="F51" s="104"/>
      <c r="G51" s="33"/>
      <c r="H51" s="33"/>
      <c r="I51" s="33"/>
      <c r="J51" s="33"/>
      <c r="K51" s="33"/>
      <c r="L51" s="33"/>
      <c r="M51" s="33"/>
      <c r="N51" s="33"/>
      <c r="O51" s="33"/>
      <c r="P51" s="33"/>
    </row>
    <row r="52" spans="2:16" s="34" customFormat="1" ht="15.75" customHeight="1" x14ac:dyDescent="0.25">
      <c r="B52" s="64" t="s">
        <v>36</v>
      </c>
      <c r="C52" s="65"/>
      <c r="D52" s="5">
        <v>0</v>
      </c>
      <c r="E52" s="13" t="s">
        <v>37</v>
      </c>
      <c r="F52" s="14"/>
      <c r="G52" s="33"/>
      <c r="H52" s="33"/>
      <c r="I52" s="33"/>
      <c r="J52" s="33"/>
      <c r="K52" s="33"/>
      <c r="L52" s="33"/>
      <c r="M52" s="33"/>
      <c r="N52" s="33"/>
      <c r="O52" s="33"/>
      <c r="P52" s="33"/>
    </row>
    <row r="53" spans="2:16" s="34" customFormat="1" ht="15.75" customHeight="1" x14ac:dyDescent="0.3">
      <c r="B53" s="82" t="s">
        <v>38</v>
      </c>
      <c r="C53" s="83"/>
      <c r="D53" s="4">
        <v>0</v>
      </c>
      <c r="E53" s="11" t="s">
        <v>37</v>
      </c>
      <c r="F53" s="12"/>
      <c r="G53" s="33"/>
      <c r="H53" s="33"/>
      <c r="I53" s="33"/>
      <c r="J53" s="33"/>
      <c r="K53" s="33"/>
      <c r="L53" s="33"/>
      <c r="M53" s="33"/>
      <c r="N53" s="33"/>
      <c r="O53" s="33"/>
      <c r="P53" s="33"/>
    </row>
    <row r="54" spans="2:16" s="34" customFormat="1" ht="15.75" customHeight="1" x14ac:dyDescent="0.25">
      <c r="B54" s="64" t="s">
        <v>39</v>
      </c>
      <c r="C54" s="65"/>
      <c r="D54" s="5">
        <v>0</v>
      </c>
      <c r="E54" s="13" t="s">
        <v>37</v>
      </c>
      <c r="F54" s="14"/>
      <c r="G54" s="33"/>
      <c r="H54" s="33"/>
      <c r="I54" s="33"/>
      <c r="J54" s="33"/>
      <c r="K54" s="33"/>
      <c r="L54" s="33"/>
      <c r="M54" s="33"/>
      <c r="N54" s="33"/>
      <c r="O54" s="33"/>
      <c r="P54" s="33"/>
    </row>
    <row r="55" spans="2:16" s="34" customFormat="1" ht="15.75" customHeight="1" x14ac:dyDescent="0.3">
      <c r="B55" s="82" t="s">
        <v>40</v>
      </c>
      <c r="C55" s="83"/>
      <c r="D55" s="4">
        <v>0</v>
      </c>
      <c r="E55" s="11" t="s">
        <v>37</v>
      </c>
      <c r="F55" s="12"/>
      <c r="G55" s="33"/>
      <c r="H55" s="33"/>
      <c r="I55" s="33"/>
      <c r="J55" s="33"/>
      <c r="K55" s="33"/>
      <c r="L55" s="33"/>
      <c r="M55" s="33"/>
      <c r="N55" s="33"/>
      <c r="O55" s="33"/>
      <c r="P55" s="33"/>
    </row>
    <row r="56" spans="2:16" s="34" customFormat="1" ht="15.75" customHeight="1" thickBot="1" x14ac:dyDescent="0.3">
      <c r="B56" s="105" t="s">
        <v>41</v>
      </c>
      <c r="C56" s="106"/>
      <c r="D56" s="8">
        <v>0</v>
      </c>
      <c r="E56" s="15" t="s">
        <v>37</v>
      </c>
      <c r="F56" s="16"/>
      <c r="G56" s="33"/>
      <c r="H56" s="33"/>
      <c r="I56" s="33"/>
      <c r="J56" s="33"/>
      <c r="K56" s="33"/>
      <c r="L56" s="33"/>
      <c r="M56" s="33"/>
      <c r="N56" s="33"/>
      <c r="O56" s="33"/>
      <c r="P56" s="33"/>
    </row>
    <row r="57" spans="2:16" s="34" customFormat="1" ht="15.75" customHeight="1" thickTop="1" thickBot="1" x14ac:dyDescent="0.35">
      <c r="B57" s="88" t="s">
        <v>10</v>
      </c>
      <c r="C57" s="89"/>
      <c r="D57" s="75">
        <f>SUM(D52:D56)</f>
        <v>0</v>
      </c>
      <c r="E57" s="76"/>
      <c r="F57" s="77"/>
      <c r="G57" s="33"/>
      <c r="H57" s="33"/>
      <c r="I57" s="33"/>
      <c r="J57" s="33"/>
      <c r="K57" s="33"/>
      <c r="L57" s="33"/>
      <c r="M57" s="33"/>
      <c r="N57" s="33"/>
      <c r="O57" s="33"/>
      <c r="P57" s="33"/>
    </row>
    <row r="58" spans="2:16" s="34" customFormat="1" ht="15.75" customHeight="1" thickBot="1" x14ac:dyDescent="0.35">
      <c r="B58" s="49"/>
      <c r="C58" s="49"/>
      <c r="D58" s="33"/>
      <c r="E58" s="107"/>
      <c r="F58" s="107"/>
      <c r="G58" s="33"/>
      <c r="H58" s="33"/>
      <c r="I58" s="33"/>
      <c r="J58" s="33"/>
      <c r="K58" s="33"/>
      <c r="L58" s="33"/>
      <c r="M58" s="33"/>
      <c r="N58" s="33"/>
      <c r="O58" s="33"/>
      <c r="P58" s="33"/>
    </row>
    <row r="59" spans="2:16" s="34" customFormat="1" ht="36.6" customHeight="1" thickBot="1" x14ac:dyDescent="0.3">
      <c r="B59" s="59" t="s">
        <v>55</v>
      </c>
      <c r="C59" s="60"/>
      <c r="D59" s="79" t="s">
        <v>57</v>
      </c>
      <c r="E59" s="108" t="s">
        <v>11</v>
      </c>
      <c r="F59" s="109"/>
      <c r="G59" s="33"/>
      <c r="H59" s="33"/>
      <c r="I59" s="33"/>
      <c r="J59" s="33"/>
      <c r="K59" s="33"/>
      <c r="L59" s="33"/>
      <c r="M59" s="33"/>
      <c r="N59" s="33"/>
      <c r="O59" s="33"/>
      <c r="P59" s="33"/>
    </row>
    <row r="60" spans="2:16" s="34" customFormat="1" ht="15.75" customHeight="1" x14ac:dyDescent="0.3">
      <c r="B60" s="110" t="s">
        <v>42</v>
      </c>
      <c r="C60" s="111"/>
      <c r="D60" s="2">
        <v>0</v>
      </c>
      <c r="E60" s="9" t="s">
        <v>37</v>
      </c>
      <c r="F60" s="10"/>
      <c r="G60" s="33"/>
      <c r="H60" s="33"/>
      <c r="I60" s="33"/>
      <c r="J60" s="33"/>
      <c r="K60" s="33"/>
      <c r="L60" s="33"/>
      <c r="M60" s="33"/>
      <c r="N60" s="33"/>
      <c r="O60" s="33"/>
      <c r="P60" s="33"/>
    </row>
    <row r="61" spans="2:16" s="34" customFormat="1" ht="15.75" customHeight="1" x14ac:dyDescent="0.3">
      <c r="B61" s="82" t="s">
        <v>43</v>
      </c>
      <c r="C61" s="49"/>
      <c r="D61" s="1">
        <v>0</v>
      </c>
      <c r="E61" s="11" t="s">
        <v>37</v>
      </c>
      <c r="F61" s="12"/>
      <c r="G61" s="33"/>
      <c r="H61" s="33"/>
      <c r="I61" s="33"/>
      <c r="J61" s="33"/>
      <c r="K61" s="33"/>
      <c r="L61" s="33"/>
      <c r="M61" s="33"/>
      <c r="N61" s="33"/>
      <c r="O61" s="33"/>
      <c r="P61" s="33"/>
    </row>
    <row r="62" spans="2:16" s="34" customFormat="1" ht="15.75" customHeight="1" x14ac:dyDescent="0.3">
      <c r="B62" s="84" t="s">
        <v>44</v>
      </c>
      <c r="C62" s="92"/>
      <c r="D62" s="2">
        <v>0</v>
      </c>
      <c r="E62" s="13" t="s">
        <v>37</v>
      </c>
      <c r="F62" s="14"/>
      <c r="G62" s="33"/>
      <c r="H62" s="33"/>
      <c r="I62" s="33"/>
      <c r="J62" s="33"/>
      <c r="K62" s="33"/>
      <c r="L62" s="33"/>
      <c r="M62" s="33"/>
      <c r="N62" s="33"/>
      <c r="O62" s="33"/>
      <c r="P62" s="33"/>
    </row>
    <row r="63" spans="2:16" s="34" customFormat="1" ht="15.75" customHeight="1" x14ac:dyDescent="0.3">
      <c r="B63" s="82" t="s">
        <v>45</v>
      </c>
      <c r="C63" s="49"/>
      <c r="D63" s="1">
        <v>0</v>
      </c>
      <c r="E63" s="11" t="s">
        <v>37</v>
      </c>
      <c r="F63" s="12"/>
      <c r="G63" s="33"/>
      <c r="H63" s="33"/>
      <c r="I63" s="33"/>
      <c r="J63" s="33"/>
      <c r="K63" s="33"/>
      <c r="L63" s="33"/>
      <c r="M63" s="33"/>
      <c r="N63" s="33"/>
      <c r="O63" s="33"/>
      <c r="P63" s="33"/>
    </row>
    <row r="64" spans="2:16" s="34" customFormat="1" ht="15.75" customHeight="1" x14ac:dyDescent="0.3">
      <c r="B64" s="84" t="s">
        <v>46</v>
      </c>
      <c r="C64" s="92"/>
      <c r="D64" s="2">
        <v>0</v>
      </c>
      <c r="E64" s="13" t="s">
        <v>37</v>
      </c>
      <c r="F64" s="14"/>
      <c r="G64" s="33"/>
      <c r="H64" s="33"/>
      <c r="I64" s="33"/>
      <c r="J64" s="33"/>
      <c r="K64" s="33"/>
      <c r="L64" s="33"/>
      <c r="M64" s="33"/>
      <c r="N64" s="33"/>
      <c r="O64" s="33"/>
      <c r="P64" s="33"/>
    </row>
    <row r="65" spans="2:7" s="34" customFormat="1" ht="15.75" customHeight="1" thickBot="1" x14ac:dyDescent="0.35">
      <c r="B65" s="71" t="s">
        <v>5</v>
      </c>
      <c r="C65" s="72"/>
      <c r="D65" s="7">
        <v>0</v>
      </c>
      <c r="E65" s="31" t="s">
        <v>37</v>
      </c>
      <c r="F65" s="32"/>
      <c r="G65" s="33"/>
    </row>
    <row r="66" spans="2:7" s="34" customFormat="1" ht="15.75" customHeight="1" thickTop="1" thickBot="1" x14ac:dyDescent="0.35">
      <c r="B66" s="88" t="s">
        <v>10</v>
      </c>
      <c r="C66" s="89"/>
      <c r="D66" s="112">
        <f>SUM(D60:D65)</f>
        <v>0</v>
      </c>
      <c r="E66" s="76"/>
      <c r="F66" s="77"/>
      <c r="G66" s="33"/>
    </row>
    <row r="67" spans="2:7" s="34" customFormat="1" ht="22.5" customHeight="1" thickBot="1" x14ac:dyDescent="0.35">
      <c r="B67" s="94" t="s">
        <v>47</v>
      </c>
      <c r="C67" s="95"/>
      <c r="D67" s="113">
        <f>D57+D66</f>
        <v>0</v>
      </c>
      <c r="E67" s="114"/>
      <c r="F67" s="98"/>
      <c r="G67" s="33"/>
    </row>
    <row r="68" spans="2:7" s="34" customFormat="1" ht="15.75" customHeight="1" thickBot="1" x14ac:dyDescent="0.35">
      <c r="B68" s="99"/>
      <c r="C68" s="49"/>
      <c r="D68" s="68"/>
      <c r="E68" s="100"/>
      <c r="F68" s="100"/>
      <c r="G68" s="33"/>
    </row>
    <row r="69" spans="2:7" s="34" customFormat="1" ht="15.6" customHeight="1" x14ac:dyDescent="0.3">
      <c r="B69" s="115" t="s">
        <v>48</v>
      </c>
      <c r="C69" s="116"/>
      <c r="D69" s="117">
        <f>D49+D67</f>
        <v>0</v>
      </c>
      <c r="E69" s="118" t="s">
        <v>69</v>
      </c>
      <c r="F69" s="119"/>
      <c r="G69" s="33" t="s">
        <v>49</v>
      </c>
    </row>
    <row r="70" spans="2:7" s="34" customFormat="1" ht="21" customHeight="1" thickBot="1" x14ac:dyDescent="0.35">
      <c r="B70" s="120" t="s">
        <v>58</v>
      </c>
      <c r="C70" s="121"/>
      <c r="D70" s="3"/>
      <c r="E70" s="31" t="s">
        <v>67</v>
      </c>
      <c r="F70" s="32"/>
      <c r="G70" s="33"/>
    </row>
    <row r="71" spans="2:7" s="34" customFormat="1" ht="21.6" customHeight="1" thickTop="1" thickBot="1" x14ac:dyDescent="0.35">
      <c r="B71" s="122" t="s">
        <v>70</v>
      </c>
      <c r="C71" s="123"/>
      <c r="D71" s="75">
        <f>D69-D70</f>
        <v>0</v>
      </c>
      <c r="E71" s="124"/>
      <c r="F71" s="125"/>
      <c r="G71" s="33"/>
    </row>
    <row r="72" spans="2:7" s="34" customFormat="1" ht="21" customHeight="1" x14ac:dyDescent="0.25">
      <c r="B72" s="68"/>
      <c r="C72" s="68"/>
      <c r="D72" s="68"/>
      <c r="E72" s="126"/>
      <c r="F72" s="126"/>
      <c r="G72" s="33"/>
    </row>
    <row r="73" spans="2:7" s="34" customFormat="1" ht="15.75" customHeight="1" thickBot="1" x14ac:dyDescent="0.35">
      <c r="B73" s="49"/>
      <c r="C73" s="49"/>
      <c r="D73" s="33"/>
      <c r="E73" s="33"/>
      <c r="F73" s="33"/>
      <c r="G73" s="33"/>
    </row>
    <row r="74" spans="2:7" s="34" customFormat="1" ht="19.5" thickBot="1" x14ac:dyDescent="0.3">
      <c r="B74" s="127" t="s">
        <v>66</v>
      </c>
      <c r="C74" s="128"/>
      <c r="D74" s="129" t="s">
        <v>4</v>
      </c>
      <c r="E74" s="130"/>
      <c r="F74" s="91"/>
      <c r="G74" s="33"/>
    </row>
    <row r="75" spans="2:7" s="34" customFormat="1" ht="15.75" x14ac:dyDescent="0.25">
      <c r="B75" s="64" t="s">
        <v>6</v>
      </c>
      <c r="C75" s="65"/>
      <c r="D75" s="2">
        <v>0</v>
      </c>
      <c r="E75" s="21"/>
      <c r="F75" s="22"/>
      <c r="G75" s="33"/>
    </row>
    <row r="76" spans="2:7" s="34" customFormat="1" ht="15.75" x14ac:dyDescent="0.25">
      <c r="B76" s="66" t="s">
        <v>59</v>
      </c>
      <c r="C76" s="67"/>
      <c r="D76" s="4"/>
      <c r="E76" s="17"/>
      <c r="F76" s="18"/>
      <c r="G76" s="33"/>
    </row>
    <row r="77" spans="2:7" s="34" customFormat="1" ht="15.75" x14ac:dyDescent="0.25">
      <c r="B77" s="64" t="s">
        <v>7</v>
      </c>
      <c r="C77" s="65"/>
      <c r="D77" s="2">
        <v>0</v>
      </c>
      <c r="E77" s="21"/>
      <c r="F77" s="22"/>
      <c r="G77" s="33"/>
    </row>
    <row r="78" spans="2:7" s="34" customFormat="1" ht="15.75" x14ac:dyDescent="0.25">
      <c r="B78" s="66" t="s">
        <v>8</v>
      </c>
      <c r="C78" s="67"/>
      <c r="D78" s="4">
        <v>0</v>
      </c>
      <c r="E78" s="17"/>
      <c r="F78" s="18"/>
      <c r="G78" s="33"/>
    </row>
    <row r="79" spans="2:7" s="34" customFormat="1" ht="15.75" x14ac:dyDescent="0.25">
      <c r="B79" s="69" t="s">
        <v>9</v>
      </c>
      <c r="C79" s="70"/>
      <c r="D79" s="2">
        <v>0</v>
      </c>
      <c r="E79" s="19"/>
      <c r="F79" s="20"/>
    </row>
    <row r="80" spans="2:7" s="34" customFormat="1" ht="19.5" thickBot="1" x14ac:dyDescent="0.35">
      <c r="B80" s="71" t="s">
        <v>5</v>
      </c>
      <c r="C80" s="72"/>
      <c r="D80" s="3">
        <v>0</v>
      </c>
      <c r="E80" s="29"/>
      <c r="F80" s="30"/>
    </row>
    <row r="81" spans="2:6" s="34" customFormat="1" ht="20.25" thickTop="1" thickBot="1" x14ac:dyDescent="0.35">
      <c r="B81" s="88" t="s">
        <v>64</v>
      </c>
      <c r="C81" s="89"/>
      <c r="D81" s="112">
        <f>SUM(D75:D80)</f>
        <v>0</v>
      </c>
      <c r="E81" s="124" t="s">
        <v>71</v>
      </c>
      <c r="F81" s="125"/>
    </row>
    <row r="82" spans="2:6" s="34" customFormat="1" ht="18.75" x14ac:dyDescent="0.3">
      <c r="B82" s="49"/>
      <c r="C82" s="49"/>
      <c r="D82" s="33"/>
      <c r="E82" s="33"/>
      <c r="F82" s="33"/>
    </row>
    <row r="83" spans="2:6" s="34" customFormat="1" x14ac:dyDescent="0.25"/>
    <row r="84" spans="2:6" s="34" customFormat="1" x14ac:dyDescent="0.25"/>
    <row r="85" spans="2:6" s="34" customFormat="1" x14ac:dyDescent="0.25"/>
    <row r="86" spans="2:6" s="34" customFormat="1" x14ac:dyDescent="0.25"/>
    <row r="87" spans="2:6" s="34" customFormat="1" x14ac:dyDescent="0.25"/>
    <row r="88" spans="2:6" s="34" customFormat="1" x14ac:dyDescent="0.25"/>
    <row r="89" spans="2:6" s="34" customFormat="1" x14ac:dyDescent="0.25"/>
    <row r="90" spans="2:6" s="34" customFormat="1" x14ac:dyDescent="0.25"/>
    <row r="91" spans="2:6" s="34" customFormat="1" x14ac:dyDescent="0.25"/>
    <row r="92" spans="2:6" s="34" customFormat="1" x14ac:dyDescent="0.25"/>
    <row r="93" spans="2:6" s="34" customFormat="1" x14ac:dyDescent="0.25"/>
    <row r="94" spans="2:6" s="34" customFormat="1" x14ac:dyDescent="0.25"/>
    <row r="95" spans="2:6" s="34" customFormat="1" x14ac:dyDescent="0.25"/>
    <row r="96" spans="2:6" s="34" customFormat="1" x14ac:dyDescent="0.25"/>
    <row r="97" s="34" customFormat="1" x14ac:dyDescent="0.25"/>
    <row r="98" s="34" customFormat="1" x14ac:dyDescent="0.25"/>
    <row r="99" s="34" customFormat="1" x14ac:dyDescent="0.25"/>
    <row r="100" s="34" customFormat="1" x14ac:dyDescent="0.25"/>
    <row r="101" s="34" customFormat="1" x14ac:dyDescent="0.25"/>
    <row r="102" s="34" customFormat="1" x14ac:dyDescent="0.25"/>
    <row r="103" s="34" customFormat="1" x14ac:dyDescent="0.25"/>
    <row r="104" s="34" customFormat="1" x14ac:dyDescent="0.25"/>
    <row r="105" s="34" customFormat="1" x14ac:dyDescent="0.25"/>
    <row r="106" s="34" customFormat="1" x14ac:dyDescent="0.25"/>
    <row r="107" s="34" customFormat="1" x14ac:dyDescent="0.25"/>
    <row r="108" s="34" customFormat="1" x14ac:dyDescent="0.25"/>
    <row r="109" s="34" customFormat="1" x14ac:dyDescent="0.25"/>
    <row r="110" s="34" customFormat="1" x14ac:dyDescent="0.25"/>
    <row r="111" s="34" customFormat="1" x14ac:dyDescent="0.25"/>
    <row r="112" s="34" customFormat="1" x14ac:dyDescent="0.25"/>
    <row r="113" s="34" customFormat="1" x14ac:dyDescent="0.25"/>
    <row r="114" s="34" customFormat="1" x14ac:dyDescent="0.25"/>
    <row r="115" s="34" customFormat="1" x14ac:dyDescent="0.25"/>
    <row r="116" s="34" customFormat="1" x14ac:dyDescent="0.25"/>
    <row r="117" s="34" customFormat="1" x14ac:dyDescent="0.25"/>
    <row r="118" s="34" customFormat="1" x14ac:dyDescent="0.25"/>
    <row r="119" s="34" customFormat="1" x14ac:dyDescent="0.25"/>
    <row r="120" s="34" customFormat="1" x14ac:dyDescent="0.25"/>
    <row r="121" s="34" customFormat="1" x14ac:dyDescent="0.25"/>
  </sheetData>
  <sheetProtection sheet="1" formatCells="0" formatColumns="0" formatRows="0" insertColumns="0" insertRows="0" insertHyperlinks="0" deleteColumns="0" deleteRows="0" sort="0" autoFilter="0" pivotTables="0"/>
  <mergeCells count="84">
    <mergeCell ref="E21:F21"/>
    <mergeCell ref="E41:F41"/>
    <mergeCell ref="E54:F54"/>
    <mergeCell ref="E46:F46"/>
    <mergeCell ref="E30:F30"/>
    <mergeCell ref="E34:F34"/>
    <mergeCell ref="E35:F35"/>
    <mergeCell ref="E38:F38"/>
    <mergeCell ref="E39:F39"/>
    <mergeCell ref="E33:F33"/>
    <mergeCell ref="E36:F36"/>
    <mergeCell ref="B5:F5"/>
    <mergeCell ref="B8:F8"/>
    <mergeCell ref="E74:F74"/>
    <mergeCell ref="E16:F16"/>
    <mergeCell ref="E23:F23"/>
    <mergeCell ref="E22:F22"/>
    <mergeCell ref="E17:F17"/>
    <mergeCell ref="E19:F19"/>
    <mergeCell ref="E20:F20"/>
    <mergeCell ref="E18:F18"/>
    <mergeCell ref="E70:F70"/>
    <mergeCell ref="E64:F64"/>
    <mergeCell ref="E65:F65"/>
    <mergeCell ref="E66:F66"/>
    <mergeCell ref="E63:F63"/>
    <mergeCell ref="E58:F58"/>
    <mergeCell ref="B52:C52"/>
    <mergeCell ref="B56:C56"/>
    <mergeCell ref="B59:C59"/>
    <mergeCell ref="B42:C42"/>
    <mergeCell ref="E37:F37"/>
    <mergeCell ref="E40:F40"/>
    <mergeCell ref="E48:F48"/>
    <mergeCell ref="E42:F42"/>
    <mergeCell ref="E43:F43"/>
    <mergeCell ref="E44:F44"/>
    <mergeCell ref="E45:F45"/>
    <mergeCell ref="E47:F47"/>
    <mergeCell ref="E57:F57"/>
    <mergeCell ref="E52:F52"/>
    <mergeCell ref="E53:F53"/>
    <mergeCell ref="E55:F55"/>
    <mergeCell ref="B15:C15"/>
    <mergeCell ref="B16:C16"/>
    <mergeCell ref="B17:C17"/>
    <mergeCell ref="B19:C19"/>
    <mergeCell ref="B20:C20"/>
    <mergeCell ref="B18:C18"/>
    <mergeCell ref="B23:C23"/>
    <mergeCell ref="B25:C25"/>
    <mergeCell ref="E28:F28"/>
    <mergeCell ref="E25:F25"/>
    <mergeCell ref="E26:F26"/>
    <mergeCell ref="E27:F27"/>
    <mergeCell ref="B9:F9"/>
    <mergeCell ref="B10:F10"/>
    <mergeCell ref="E51:F51"/>
    <mergeCell ref="B71:C71"/>
    <mergeCell ref="B74:C74"/>
    <mergeCell ref="B26:C26"/>
    <mergeCell ref="B54:C54"/>
    <mergeCell ref="B70:C70"/>
    <mergeCell ref="E59:F59"/>
    <mergeCell ref="E60:F60"/>
    <mergeCell ref="E61:F61"/>
    <mergeCell ref="E62:F62"/>
    <mergeCell ref="E56:F56"/>
    <mergeCell ref="E29:F29"/>
    <mergeCell ref="E31:F31"/>
    <mergeCell ref="E32:F32"/>
    <mergeCell ref="E71:F71"/>
    <mergeCell ref="E69:F69"/>
    <mergeCell ref="E81:F81"/>
    <mergeCell ref="E80:F80"/>
    <mergeCell ref="B75:C75"/>
    <mergeCell ref="B76:C76"/>
    <mergeCell ref="B77:C77"/>
    <mergeCell ref="B78:C78"/>
    <mergeCell ref="E75:F75"/>
    <mergeCell ref="E76:F76"/>
    <mergeCell ref="E77:F77"/>
    <mergeCell ref="E78:F78"/>
    <mergeCell ref="E79:F79"/>
  </mergeCells>
  <conditionalFormatting sqref="B72:D72">
    <cfRule type="cellIs" dxfId="1" priority="1" operator="greaterThan">
      <formula>0</formula>
    </cfRule>
    <cfRule type="cellIs" dxfId="0" priority="2" operator="lessThan">
      <formula>0</formula>
    </cfRule>
  </conditionalFormatting>
  <pageMargins left="0.25" right="0.25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1eeff37-a745-43d5-b884-b76905af852d">
      <Terms xmlns="http://schemas.microsoft.com/office/infopath/2007/PartnerControls"/>
    </lcf76f155ced4ddcb4097134ff3c332f>
    <StillNeeds xmlns="a1eeff37-a745-43d5-b884-b76905af852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AE7F7E328E4F4CB21E27431C37A235" ma:contentTypeVersion="13" ma:contentTypeDescription="Create a new document." ma:contentTypeScope="" ma:versionID="d7cdf293ab1b35ab160ce29b7488e7d5">
  <xsd:schema xmlns:xsd="http://www.w3.org/2001/XMLSchema" xmlns:xs="http://www.w3.org/2001/XMLSchema" xmlns:p="http://schemas.microsoft.com/office/2006/metadata/properties" xmlns:ns2="a1eeff37-a745-43d5-b884-b76905af852d" xmlns:ns3="0d064768-c850-48af-99e9-b864a8697bab" targetNamespace="http://schemas.microsoft.com/office/2006/metadata/properties" ma:root="true" ma:fieldsID="bbfaba7b85855a76361fa853f6fa32be" ns2:_="" ns3:_="">
    <xsd:import namespace="a1eeff37-a745-43d5-b884-b76905af852d"/>
    <xsd:import namespace="0d064768-c850-48af-99e9-b864a8697b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StillNee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eeff37-a745-43d5-b884-b76905af85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StillNeeds" ma:index="20" nillable="true" ma:displayName="Details" ma:format="Dropdown" ma:internalName="StillNeed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064768-c850-48af-99e9-b864a8697ba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C98A60-B2DA-4857-A94A-4AB965CD1EA5}">
  <ds:schemaRefs>
    <ds:schemaRef ds:uri="http://schemas.microsoft.com/office/infopath/2007/PartnerControls"/>
    <ds:schemaRef ds:uri="http://schemas.openxmlformats.org/package/2006/metadata/core-properties"/>
    <ds:schemaRef ds:uri="a1eeff37-a745-43d5-b884-b76905af852d"/>
    <ds:schemaRef ds:uri="http://purl.org/dc/terms/"/>
    <ds:schemaRef ds:uri="http://purl.org/dc/dcmitype/"/>
    <ds:schemaRef ds:uri="http://schemas.microsoft.com/office/2006/documentManagement/types"/>
    <ds:schemaRef ds:uri="0d064768-c850-48af-99e9-b864a8697bab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A6C9BAA-758A-47B7-B19E-A7B61568630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EBB8FED-E719-4981-89CE-BB6B78D0D1E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1eeff37-a745-43d5-b884-b76905af852d"/>
    <ds:schemaRef ds:uri="0d064768-c850-48af-99e9-b864a8697b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Event Budget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Ashley McMullin</dc:creator>
  <cp:keywords/>
  <dc:description/>
  <cp:lastModifiedBy>Carswell, Lindsay TACS:EX</cp:lastModifiedBy>
  <cp:revision/>
  <dcterms:created xsi:type="dcterms:W3CDTF">2013-02-26T20:16:09Z</dcterms:created>
  <dcterms:modified xsi:type="dcterms:W3CDTF">2025-12-10T21:58:01Z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0x010100F0AE7F7E328E4F4CB21E27431C37A235</vt:lpwstr>
  </property>
  <property fmtid="{D5CDD505-2E9C-101B-9397-08002B2CF9AE}" pid="3" name="MediaServiceImageTags">
    <vt:lpwstr/>
  </property>
</Properties>
</file>