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codeName="ThisWorkbook" defaultThemeVersion="124226"/>
  <mc:AlternateContent xmlns:mc="http://schemas.openxmlformats.org/markup-compatibility/2006">
    <mc:Choice Requires="x15">
      <x15ac:absPath xmlns:x15ac="http://schemas.microsoft.com/office/spreadsheetml/2010/11/ac" url="https://bcgov-my.sharepoint.com/personal/hilary_strang_gov_bc_ca/Documents/Web site/FBCEBF/"/>
    </mc:Choice>
  </mc:AlternateContent>
  <xr:revisionPtr revIDLastSave="0" documentId="8_{B3D673F6-8A98-4DD5-B798-0DEDB3BE9D7E}" xr6:coauthVersionLast="47" xr6:coauthVersionMax="47" xr10:uidLastSave="{00000000-0000-0000-0000-000000000000}"/>
  <bookViews>
    <workbookView xWindow="-108" yWindow="-108" windowWidth="30936" windowHeight="16776" tabRatio="843" activeTab="8" xr2:uid="{00000000-000D-0000-FFFF-FFFF00000000}"/>
  </bookViews>
  <sheets>
    <sheet name="Equity Funding Application" sheetId="13" r:id="rId1"/>
    <sheet name="Project Overview" sheetId="16" r:id="rId2"/>
    <sheet name="Expected Benefits" sheetId="18" r:id="rId3"/>
    <sheet name="Project Activities" sheetId="19" r:id="rId4"/>
    <sheet name="Project Deliverables" sheetId="23" r:id="rId5"/>
    <sheet name="Viability &amp; Tech Feasibility" sheetId="21" r:id="rId6"/>
    <sheet name="Risk &amp; Mitigation" sheetId="20" r:id="rId7"/>
    <sheet name="Budget" sheetId="15" r:id="rId8"/>
    <sheet name="Other Funding" sheetId="14" r:id="rId9"/>
  </sheets>
  <externalReferences>
    <externalReference r:id="rId10"/>
    <externalReference r:id="rId11"/>
  </externalReferences>
  <definedNames>
    <definedName name="Category" localSheetId="7">'[1]Capacity Funding Application'!#REF!</definedName>
    <definedName name="Category" localSheetId="0">'Equity Funding Application'!#REF!</definedName>
    <definedName name="Category" localSheetId="2">'[1]Capacity Funding Application'!#REF!</definedName>
    <definedName name="Category" localSheetId="8">'[1]Capacity Funding Application'!#REF!</definedName>
    <definedName name="Category" localSheetId="3">'[1]Capacity Funding Application'!#REF!</definedName>
    <definedName name="Category" localSheetId="4">'[2]Capacity Funding Application'!#REF!</definedName>
    <definedName name="Category" localSheetId="1">'[1]Capacity Funding Application'!#REF!</definedName>
    <definedName name="Category" localSheetId="6">'[1]Capacity Funding Application'!#REF!</definedName>
    <definedName name="Category" localSheetId="5">'[1]Capacity Funding Application'!#REF!</definedName>
    <definedName name="Category">#REF!</definedName>
    <definedName name="EconomicDevelopment" localSheetId="7">'[1]Capacity Funding Application'!#REF!</definedName>
    <definedName name="EconomicDevelopment" localSheetId="0">'Equity Funding Application'!#REF!</definedName>
    <definedName name="EconomicDevelopment" localSheetId="2">'[1]Capacity Funding Application'!#REF!</definedName>
    <definedName name="EconomicDevelopment" localSheetId="8">'[1]Capacity Funding Application'!#REF!</definedName>
    <definedName name="EconomicDevelopment" localSheetId="3">'[1]Capacity Funding Application'!#REF!</definedName>
    <definedName name="EconomicDevelopment" localSheetId="4">'[2]Capacity Funding Application'!#REF!</definedName>
    <definedName name="EconomicDevelopment" localSheetId="1">'[1]Capacity Funding Application'!#REF!</definedName>
    <definedName name="EconomicDevelopment" localSheetId="6">'[1]Capacity Funding Application'!#REF!</definedName>
    <definedName name="EconomicDevelopment" localSheetId="5">'[1]Capacity Funding Application'!#REF!</definedName>
    <definedName name="EconomicDevelopment">#REF!</definedName>
    <definedName name="Governance" localSheetId="7">'[1]Capacity Funding Application'!#REF!</definedName>
    <definedName name="Governance" localSheetId="0">'Equity Funding Application'!#REF!</definedName>
    <definedName name="Governance" localSheetId="2">'[1]Capacity Funding Application'!#REF!</definedName>
    <definedName name="Governance" localSheetId="8">'[1]Capacity Funding Application'!#REF!</definedName>
    <definedName name="Governance" localSheetId="3">'[1]Capacity Funding Application'!#REF!</definedName>
    <definedName name="Governance" localSheetId="4">'[2]Capacity Funding Application'!#REF!</definedName>
    <definedName name="Governance" localSheetId="1">'[1]Capacity Funding Application'!#REF!</definedName>
    <definedName name="Governance" localSheetId="6">'[1]Capacity Funding Application'!#REF!</definedName>
    <definedName name="Governance" localSheetId="5">'[1]Capacity Funding Application'!#REF!</definedName>
    <definedName name="Governance">#REF!</definedName>
    <definedName name="LandandResourcePlanningandManagement" localSheetId="7">'[1]Capacity Funding Application'!#REF!</definedName>
    <definedName name="LandandResourcePlanningandManagement" localSheetId="0">'Equity Funding Application'!#REF!</definedName>
    <definedName name="LandandResourcePlanningandManagement" localSheetId="2">'[1]Capacity Funding Application'!#REF!</definedName>
    <definedName name="LandandResourcePlanningandManagement" localSheetId="8">'[1]Capacity Funding Application'!#REF!</definedName>
    <definedName name="LandandResourcePlanningandManagement" localSheetId="3">'[1]Capacity Funding Application'!#REF!</definedName>
    <definedName name="LandandResourcePlanningandManagement" localSheetId="4">'[2]Capacity Funding Application'!#REF!</definedName>
    <definedName name="LandandResourcePlanningandManagement" localSheetId="1">'[1]Capacity Funding Application'!#REF!</definedName>
    <definedName name="LandandResourcePlanningandManagement" localSheetId="6">'[1]Capacity Funding Application'!#REF!</definedName>
    <definedName name="LandandResourcePlanningandManagement" localSheetId="5">'[1]Capacity Funding Application'!#REF!</definedName>
    <definedName name="LandandResourcePlanningandManagement">#REF!</definedName>
    <definedName name="preparingfored">#REF!</definedName>
    <definedName name="PreparingforEffectiveDate" localSheetId="7">'[1]Capacity Funding Application'!#REF!</definedName>
    <definedName name="PreparingforEffectiveDate" localSheetId="0">'Equity Funding Application'!#REF!</definedName>
    <definedName name="PreparingforEffectiveDate" localSheetId="2">'[1]Capacity Funding Application'!#REF!</definedName>
    <definedName name="PreparingforEffectiveDate" localSheetId="8">'[1]Capacity Funding Application'!#REF!</definedName>
    <definedName name="PreparingforEffectiveDate" localSheetId="3">'[1]Capacity Funding Application'!#REF!</definedName>
    <definedName name="PreparingforEffectiveDate" localSheetId="4">'[2]Capacity Funding Application'!#REF!</definedName>
    <definedName name="PreparingforEffectiveDate" localSheetId="1">'[1]Capacity Funding Application'!#REF!</definedName>
    <definedName name="PreparingforEffectiveDate" localSheetId="6">'[1]Capacity Funding Application'!#REF!</definedName>
    <definedName name="PreparingforEffectiveDate" localSheetId="5">'[1]Capacity Funding Application'!#REF!</definedName>
    <definedName name="PreparingforEffectiveDate">#REF!</definedName>
    <definedName name="_xlnm.Print_Area" localSheetId="7">Budget!$A$3:$N$40</definedName>
    <definedName name="_xlnm.Print_Area" localSheetId="0">'Equity Funding Application'!$A$1:$E$37</definedName>
    <definedName name="_xlnm.Print_Area" localSheetId="2">'Expected Benefits'!$A$12:$N$17</definedName>
    <definedName name="_xlnm.Print_Area" localSheetId="8">'Other Funding'!$A$3:$N$40</definedName>
    <definedName name="_xlnm.Print_Area" localSheetId="3">'Project Activities'!$A$1:$O$26</definedName>
    <definedName name="_xlnm.Print_Area" localSheetId="4">'Project Deliverables'!$A$3:$N$41</definedName>
    <definedName name="_xlnm.Print_Area" localSheetId="1">'Project Overview'!$A$25:$N$31</definedName>
    <definedName name="_xlnm.Print_Area" localSheetId="6">'Risk &amp; Mitigation'!$A$1:$N$26</definedName>
    <definedName name="_xlnm.Print_Area" localSheetId="5">'Viability &amp; Tech Feasibility'!$A$3:$M$7</definedName>
    <definedName name="Text13" localSheetId="0">'Equity Funding Application'!$B$46</definedName>
    <definedName name="Text14" localSheetId="0">'Equity Funding Application'!$D$46</definedName>
    <definedName name="Text19" localSheetId="0">'Equity Funding Application'!#REF!</definedName>
    <definedName name="Text2" localSheetId="0">'Equity Funding Application'!$A$8</definedName>
    <definedName name="Text21" localSheetId="0">'Equity Funding Application'!#REF!</definedName>
    <definedName name="Text26" localSheetId="0">'Equity Funding Application'!$A$62</definedName>
    <definedName name="Text3" localSheetId="0">'Equity Funding Application'!#REF!</definedName>
    <definedName name="Text6" localSheetId="0">'Equity Funding Application'!$B$12</definedName>
    <definedName name="Text8" localSheetId="0">'Equity Funding Application'!#REF!</definedName>
    <definedName name="Type" localSheetId="7">'[1]Capacity Funding Application'!#REF!</definedName>
    <definedName name="Type" localSheetId="0">'Equity Funding Application'!#REF!</definedName>
    <definedName name="Type" localSheetId="2">'[1]Capacity Funding Application'!#REF!</definedName>
    <definedName name="Type" localSheetId="8">'[1]Capacity Funding Application'!#REF!</definedName>
    <definedName name="Type" localSheetId="3">'[1]Capacity Funding Application'!#REF!</definedName>
    <definedName name="Type" localSheetId="4">'[2]Capacity Funding Application'!#REF!</definedName>
    <definedName name="Type" localSheetId="1">'[1]Capacity Funding Application'!#REF!</definedName>
    <definedName name="Type" localSheetId="6">'[1]Capacity Funding Application'!#REF!</definedName>
    <definedName name="Type" localSheetId="5">'[1]Capacity Funding Application'!#REF!</definedName>
    <definedName name="Type">#REF!</definedName>
    <definedName name="Z_7CF8E4CD_60CC_4BB5_8F1A_5E2CA4CB24DF_.wvu.PrintArea" localSheetId="7" hidden="1">Budget!$A$3:$N$40</definedName>
    <definedName name="Z_7CF8E4CD_60CC_4BB5_8F1A_5E2CA4CB24DF_.wvu.PrintArea" localSheetId="0" hidden="1">'Equity Funding Application'!$A$1:$E$37</definedName>
    <definedName name="Z_7CF8E4CD_60CC_4BB5_8F1A_5E2CA4CB24DF_.wvu.PrintArea" localSheetId="2" hidden="1">'Expected Benefits'!$A$12:$N$17</definedName>
    <definedName name="Z_7CF8E4CD_60CC_4BB5_8F1A_5E2CA4CB24DF_.wvu.PrintArea" localSheetId="8" hidden="1">'Other Funding'!$A$3:$N$40</definedName>
    <definedName name="Z_7CF8E4CD_60CC_4BB5_8F1A_5E2CA4CB24DF_.wvu.PrintArea" localSheetId="3" hidden="1">'Project Activities'!$A$1:$O$26</definedName>
    <definedName name="Z_7CF8E4CD_60CC_4BB5_8F1A_5E2CA4CB24DF_.wvu.PrintArea" localSheetId="4" hidden="1">'Project Deliverables'!$A$3:$N$41</definedName>
    <definedName name="Z_7CF8E4CD_60CC_4BB5_8F1A_5E2CA4CB24DF_.wvu.PrintArea" localSheetId="1" hidden="1">'Project Overview'!$A$25:$N$31</definedName>
    <definedName name="Z_7CF8E4CD_60CC_4BB5_8F1A_5E2CA4CB24DF_.wvu.PrintArea" localSheetId="6" hidden="1">'Risk &amp; Mitigation'!$A$1:$N$26</definedName>
    <definedName name="Z_7CF8E4CD_60CC_4BB5_8F1A_5E2CA4CB24DF_.wvu.PrintArea" localSheetId="5" hidden="1">'Viability &amp; Tech Feasibility'!$A$3:$M$7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 i="15" l="1"/>
  <c r="G7" i="15"/>
  <c r="D8" i="15"/>
  <c r="G8" i="15"/>
  <c r="D9" i="15"/>
  <c r="G9" i="15"/>
  <c r="G23" i="15" s="1"/>
  <c r="D10" i="15"/>
  <c r="D23" i="15" s="1"/>
  <c r="G10" i="15"/>
  <c r="D11" i="15"/>
  <c r="G11" i="15"/>
  <c r="D12" i="15"/>
  <c r="G12" i="15"/>
  <c r="D13" i="15"/>
  <c r="G13" i="15"/>
  <c r="D14" i="15"/>
  <c r="G14" i="15"/>
  <c r="D15" i="15"/>
  <c r="G15" i="15"/>
  <c r="D16" i="15"/>
  <c r="G16" i="15"/>
  <c r="D17" i="15"/>
  <c r="G17" i="15"/>
  <c r="D18" i="15"/>
  <c r="G18" i="15"/>
  <c r="D19" i="15"/>
  <c r="G19" i="15"/>
  <c r="D20" i="15"/>
  <c r="G20" i="15"/>
  <c r="D21" i="15"/>
  <c r="G21" i="15"/>
  <c r="D22" i="15"/>
  <c r="G22" i="15"/>
  <c r="F23" i="15"/>
  <c r="D11" i="14"/>
  <c r="E11" i="14"/>
</calcChain>
</file>

<file path=xl/sharedStrings.xml><?xml version="1.0" encoding="utf-8"?>
<sst xmlns="http://schemas.openxmlformats.org/spreadsheetml/2006/main" count="184" uniqueCount="169">
  <si>
    <t>First Nation Clean Energy Business Fund (FNCEBF)</t>
  </si>
  <si>
    <t>FIRST NATION APPLICATION</t>
  </si>
  <si>
    <t>Applicant Name:</t>
  </si>
  <si>
    <t>Organization Mailing Address:</t>
  </si>
  <si>
    <t>PROJECT TIMELINE</t>
  </si>
  <si>
    <r>
      <t>Estimated start date</t>
    </r>
    <r>
      <rPr>
        <b/>
        <sz val="10"/>
        <rFont val="Arial"/>
        <family val="2"/>
      </rPr>
      <t xml:space="preserve"> [</t>
    </r>
    <r>
      <rPr>
        <b/>
        <sz val="8"/>
        <rFont val="Arial"/>
        <family val="2"/>
      </rPr>
      <t>yyyy-mm-dd]</t>
    </r>
    <r>
      <rPr>
        <b/>
        <sz val="10"/>
        <rFont val="Arial"/>
        <family val="2"/>
      </rPr>
      <t xml:space="preserve">  </t>
    </r>
  </si>
  <si>
    <r>
      <t xml:space="preserve">Estimated end date  </t>
    </r>
    <r>
      <rPr>
        <b/>
        <sz val="10"/>
        <rFont val="Arial"/>
        <family val="2"/>
      </rPr>
      <t xml:space="preserve"> [</t>
    </r>
    <r>
      <rPr>
        <b/>
        <sz val="8"/>
        <rFont val="Arial"/>
        <family val="2"/>
      </rPr>
      <t>yyyy-mm-dd]</t>
    </r>
  </si>
  <si>
    <t>Enter your name for the FNCEBF project here</t>
  </si>
  <si>
    <t>1.</t>
  </si>
  <si>
    <t>2.</t>
  </si>
  <si>
    <t>3.</t>
  </si>
  <si>
    <r>
      <t xml:space="preserve">I have attached details regarding other organisations which are participating in funding this work, as in attached worksheet </t>
    </r>
    <r>
      <rPr>
        <i/>
        <sz val="12"/>
        <rFont val="Arial"/>
        <family val="2"/>
      </rPr>
      <t>Other Funding.</t>
    </r>
  </si>
  <si>
    <t>_________________</t>
  </si>
  <si>
    <t xml:space="preserve">                 </t>
  </si>
  <si>
    <t>Date</t>
  </si>
  <si>
    <t>Signature of person authorized by the Band, Tribal Council, or Organization</t>
  </si>
  <si>
    <t xml:space="preserve">     </t>
  </si>
  <si>
    <t xml:space="preserve"> </t>
  </si>
  <si>
    <t>[Activity one]</t>
  </si>
  <si>
    <t>[Activity two]</t>
  </si>
  <si>
    <t>[Activity three]</t>
  </si>
  <si>
    <t>Project Risk and Risk Mitigation</t>
  </si>
  <si>
    <t>Issue/Concern</t>
  </si>
  <si>
    <t>Recommended Action/Mitigation</t>
  </si>
  <si>
    <t>Minimal
Moderate
High</t>
  </si>
  <si>
    <t>Energy Purchase Agreement (EPA) and interconnect requirements</t>
  </si>
  <si>
    <t>Project Financing</t>
  </si>
  <si>
    <t>Design and construction</t>
  </si>
  <si>
    <t>Financial Criteria</t>
  </si>
  <si>
    <t>Long term certainty of clean energy supply (e.ge hydrology, biomass resource, wind profile.)</t>
  </si>
  <si>
    <t>Regulatory and land use requirements</t>
  </si>
  <si>
    <t>Exit strategy options</t>
  </si>
  <si>
    <t>Community Support</t>
  </si>
  <si>
    <t>Item [entries are samples only]</t>
  </si>
  <si>
    <t>No. of Days</t>
  </si>
  <si>
    <t>Rate/day</t>
  </si>
  <si>
    <t>Total Budget</t>
  </si>
  <si>
    <t>Actual Expenditure
[use this column to
do the
Expenditure Report]</t>
  </si>
  <si>
    <t>Variance from original Total Budget
[Use this column to do the Expenditure Report]</t>
  </si>
  <si>
    <t>Travel expenses - accommodation</t>
  </si>
  <si>
    <t>Travel expenses - meals - No. of Days and Rate/day</t>
  </si>
  <si>
    <t>Other expenses</t>
  </si>
  <si>
    <t>Administration [up to 10% of total budget]</t>
  </si>
  <si>
    <t>Totals</t>
  </si>
  <si>
    <t>Funding Source</t>
  </si>
  <si>
    <t>Total Funding from other Sources</t>
  </si>
  <si>
    <t>Recipient First Nation, First Nation Organization or First Nation Corporation</t>
  </si>
  <si>
    <t>Recipient Business Mailing Address</t>
  </si>
  <si>
    <t>Community/Organization Contact Person:</t>
  </si>
  <si>
    <t>Insert Name, Title</t>
  </si>
  <si>
    <t>Community/Organization Contact Person - Phone Number:</t>
  </si>
  <si>
    <t>Phone Number</t>
  </si>
  <si>
    <t>Community/Organization Contact Person - Email:</t>
  </si>
  <si>
    <t>Email</t>
  </si>
  <si>
    <t>Project Manager Contact:</t>
  </si>
  <si>
    <t>Insert Name, Company, Title, Phone Number, and Email</t>
  </si>
  <si>
    <t>Estimated start date of the FNCEBF funded project</t>
  </si>
  <si>
    <t>Estimated completion date of the FNCEBF funded project</t>
  </si>
  <si>
    <t>Once signed, please send completed application to fncebf@gov.bc.ca</t>
  </si>
  <si>
    <r>
      <t xml:space="preserve">I Agree to the above terms and conditions on behalf of </t>
    </r>
    <r>
      <rPr>
        <sz val="12"/>
        <color theme="3"/>
        <rFont val="Arial"/>
        <family val="2"/>
      </rPr>
      <t>[insert organisation requesting the funding].</t>
    </r>
  </si>
  <si>
    <t>I have enclosed documentation (e.g., a Band Council Resolution, Tribal Council Resolution or Directors' Resolution) that confirms that this proposal meets the eligibility requirement. (See FNCEBF Guidelines)</t>
  </si>
  <si>
    <r>
      <t xml:space="preserve">I have read, acknowledge and accept the terms of a FNCEBF Capacity Initiative from the </t>
    </r>
    <r>
      <rPr>
        <i/>
        <sz val="12"/>
        <rFont val="Arial"/>
        <family val="2"/>
      </rPr>
      <t>Guidelines</t>
    </r>
    <r>
      <rPr>
        <sz val="12"/>
        <rFont val="Arial"/>
        <family val="2"/>
      </rPr>
      <t xml:space="preserve"> as provided with this proposal form.</t>
    </r>
  </si>
  <si>
    <t>Terms and Conditions and Reporting Requirements</t>
  </si>
  <si>
    <t xml:space="preserve">Equity Funding - Project Proposal </t>
  </si>
  <si>
    <t>Total Project Cost:</t>
  </si>
  <si>
    <t>Total estimated cost of the whole project</t>
  </si>
  <si>
    <t>Funding Requested:</t>
  </si>
  <si>
    <t>A) New Relationship Trust</t>
  </si>
  <si>
    <t>B) Departments or Ministries across the Government of Canada</t>
  </si>
  <si>
    <t>First Nation (In-kind)</t>
  </si>
  <si>
    <t>Trusts</t>
  </si>
  <si>
    <t>BC Hydro [example]</t>
  </si>
  <si>
    <t>Non-Government Organisations [example]</t>
  </si>
  <si>
    <r>
      <rPr>
        <i/>
        <sz val="10"/>
        <color theme="3"/>
        <rFont val="Arial"/>
        <family val="2"/>
      </rPr>
      <t>AANDC</t>
    </r>
    <r>
      <rPr>
        <sz val="10"/>
        <color theme="3"/>
        <rFont val="Arial"/>
        <family val="2"/>
      </rPr>
      <t xml:space="preserve"> </t>
    </r>
    <r>
      <rPr>
        <i/>
        <sz val="10"/>
        <color theme="3"/>
        <rFont val="Arial"/>
        <family val="2"/>
      </rPr>
      <t>[example]</t>
    </r>
  </si>
  <si>
    <t>PENDING</t>
  </si>
  <si>
    <t>CONFIRMED</t>
  </si>
  <si>
    <t>Contact Information, if required</t>
  </si>
  <si>
    <t xml:space="preserve">Description </t>
  </si>
  <si>
    <t xml:space="preserve"> - Upon completion of a table, please erase the other unpopulated table</t>
  </si>
  <si>
    <t>OTHER SOURCES OF FUNDING</t>
  </si>
  <si>
    <t>Permitting Costs</t>
  </si>
  <si>
    <r>
      <t>Community Consultation [</t>
    </r>
    <r>
      <rPr>
        <i/>
        <sz val="10"/>
        <color theme="3"/>
        <rFont val="Arial"/>
        <family val="2"/>
      </rPr>
      <t>describe expenses. ex - catering, meeting haul</t>
    </r>
    <r>
      <rPr>
        <sz val="10"/>
        <color theme="3"/>
        <rFont val="Arial"/>
        <family val="2"/>
      </rPr>
      <t>]</t>
    </r>
    <r>
      <rPr>
        <i/>
        <sz val="10"/>
        <color theme="3"/>
        <rFont val="Arial"/>
        <family val="2"/>
      </rPr>
      <t xml:space="preserve"> </t>
    </r>
  </si>
  <si>
    <r>
      <t>Activity 2 [</t>
    </r>
    <r>
      <rPr>
        <i/>
        <sz val="10"/>
        <color theme="3"/>
        <rFont val="Arial"/>
        <family val="2"/>
      </rPr>
      <t>insert name of activity</t>
    </r>
    <r>
      <rPr>
        <sz val="10"/>
        <color theme="3"/>
        <rFont val="Arial"/>
        <family val="2"/>
      </rPr>
      <t>] [</t>
    </r>
    <r>
      <rPr>
        <i/>
        <sz val="10"/>
        <color theme="3"/>
        <rFont val="Arial"/>
        <family val="2"/>
      </rPr>
      <t>describe expenses. ex - equipment rentals</t>
    </r>
    <r>
      <rPr>
        <sz val="10"/>
        <color theme="3"/>
        <rFont val="Arial"/>
        <family val="2"/>
      </rPr>
      <t>]</t>
    </r>
  </si>
  <si>
    <r>
      <t>Activity 1 [</t>
    </r>
    <r>
      <rPr>
        <i/>
        <sz val="10"/>
        <color theme="3"/>
        <rFont val="Arial"/>
        <family val="2"/>
      </rPr>
      <t>insert name of activity</t>
    </r>
    <r>
      <rPr>
        <sz val="10"/>
        <color theme="3"/>
        <rFont val="Arial"/>
        <family val="2"/>
      </rPr>
      <t>] [</t>
    </r>
    <r>
      <rPr>
        <i/>
        <sz val="10"/>
        <color theme="3"/>
        <rFont val="Arial"/>
        <family val="2"/>
      </rPr>
      <t>describe expenses. ex - equipment rentals</t>
    </r>
    <r>
      <rPr>
        <sz val="10"/>
        <color theme="3"/>
        <rFont val="Arial"/>
        <family val="2"/>
      </rPr>
      <t>]</t>
    </r>
  </si>
  <si>
    <t xml:space="preserve">Project Activities Expenses </t>
  </si>
  <si>
    <r>
      <t>Honoraria [</t>
    </r>
    <r>
      <rPr>
        <i/>
        <sz val="10"/>
        <color theme="3"/>
        <rFont val="Arial"/>
        <family val="2"/>
      </rPr>
      <t>number times amount</t>
    </r>
    <r>
      <rPr>
        <sz val="10"/>
        <color theme="3"/>
        <rFont val="Arial"/>
        <family val="2"/>
      </rPr>
      <t>]</t>
    </r>
  </si>
  <si>
    <r>
      <t>professional expenses [</t>
    </r>
    <r>
      <rPr>
        <i/>
        <sz val="10"/>
        <color theme="3"/>
        <rFont val="Arial"/>
        <family val="2"/>
      </rPr>
      <t>insert name, describe expenses</t>
    </r>
    <r>
      <rPr>
        <sz val="10"/>
        <color theme="3"/>
        <rFont val="Arial"/>
        <family val="2"/>
      </rPr>
      <t>]</t>
    </r>
  </si>
  <si>
    <t>professional &amp; technical fees [insert name, describe title, include designated project activities]</t>
  </si>
  <si>
    <r>
      <t>professional expenses [</t>
    </r>
    <r>
      <rPr>
        <i/>
        <sz val="10"/>
        <color theme="3"/>
        <rFont val="Arial"/>
        <family val="2"/>
      </rPr>
      <t>insert name, describe expenses]</t>
    </r>
  </si>
  <si>
    <r>
      <t>professional &amp; technical fees [</t>
    </r>
    <r>
      <rPr>
        <i/>
        <sz val="10"/>
        <color theme="3"/>
        <rFont val="Arial"/>
        <family val="2"/>
      </rPr>
      <t>insert name, describe title, include designated project activities</t>
    </r>
    <r>
      <rPr>
        <sz val="10"/>
        <color theme="3"/>
        <rFont val="Arial"/>
        <family val="2"/>
      </rPr>
      <t>]</t>
    </r>
  </si>
  <si>
    <t>Use this column to identify which funding source is being utilized to support the project cost/ activity (i.e. FNCEBF, First Nation, BC Hydro, AANDC, etc.)</t>
  </si>
  <si>
    <t>Note: you can use this form as a template for your expenditure reports as well. Simply save to another document, and fill in the "Actual Expenditure" column.</t>
  </si>
  <si>
    <t>Budget - use this to itemize your budget</t>
  </si>
  <si>
    <t>Project Description</t>
  </si>
  <si>
    <t>Provide a brief project description, including project site location.</t>
  </si>
  <si>
    <t>Identify each internal and external manager/personnel, their respective job titles, as well as all respective tasks/roles that they are responsible for in contributing to project completion/success.</t>
  </si>
  <si>
    <t xml:space="preserve">What is the ultimate objective of the potential project.  </t>
  </si>
  <si>
    <t xml:space="preserve">Total FNCEBF funds requested (see guideline for maximum funding limit per project type) </t>
  </si>
  <si>
    <t>Please provide an estimate of the new employment this project is anticipated to create in the community (if known).</t>
  </si>
  <si>
    <t>How will the development and/or completion of this project contribute to community capacity building (e.g.: through collaboration, engagement, training and mentorship, ownerships, or other developments)?</t>
  </si>
  <si>
    <t>EXPECTED PROJECT BENEFITS</t>
  </si>
  <si>
    <t>Describe the anticipated environmental benefits of the project (e.g. reductions to greenhouse gas emissions, diesel consumption, etc.):</t>
  </si>
  <si>
    <t>Describe any other benefits to the community, not accounted for in the previous sections:</t>
  </si>
  <si>
    <t>Year-month-Day</t>
  </si>
  <si>
    <t>[Activity five]</t>
  </si>
  <si>
    <t>[Activity four]</t>
  </si>
  <si>
    <t>Estimated Completion Date</t>
  </si>
  <si>
    <t>Activity Description</t>
  </si>
  <si>
    <t>Activities</t>
  </si>
  <si>
    <t>PROJECT ACTIVITIES AND ESTIMATED TIMELINES</t>
  </si>
  <si>
    <t xml:space="preserve">Outline all foreseeable project risks to completion, and how these risks will be mitigated to ensure project success: </t>
  </si>
  <si>
    <t>PROJECT VIABILITY AND TECHNICAL FEASIBILITY</t>
  </si>
  <si>
    <t>Provide a comprehensive list of all licenses, approvals, permits, etc., the status of such (i.e.: applied/pending /will apply/obtained/denied) and their respective date(s).</t>
  </si>
  <si>
    <t>How will the success of the project be evaluated? Who will be responsible for the evaluation?</t>
  </si>
  <si>
    <t>C) Provincial Energy Providers (such as BC Hydro or FortisBC)</t>
  </si>
  <si>
    <t xml:space="preserve">By submitting this application, the applicant automatically consents that the Government of British Columbia may share this application and supporting materials with other entities to better support the review and evaluation of the application. Please indicate if you do not consent to have your proposal shared with the following: </t>
  </si>
  <si>
    <t>The application and supporting materials submitted in relation to the application become the property of the Government of BC and will be held in confidence except where otherwise indicated.</t>
  </si>
  <si>
    <t>Authorization</t>
  </si>
  <si>
    <t>PROJECT OVERVIEW</t>
  </si>
  <si>
    <t>Project Name</t>
  </si>
  <si>
    <t>Equity Funding Catergory</t>
  </si>
  <si>
    <t>Demand Side Management/Energy Efficiency, Clean Energy Generation (small scale installation), Per-Construction/Pre-Commercial Operational Date, or Investment in Existing IPP? See FNCEBF Guidelines for more information</t>
  </si>
  <si>
    <t xml:space="preserve">Project Team </t>
  </si>
  <si>
    <t xml:space="preserve">Objective </t>
  </si>
  <si>
    <t>Capacity Building</t>
  </si>
  <si>
    <t>Job Creation</t>
  </si>
  <si>
    <t>Environmental</t>
  </si>
  <si>
    <t>Community</t>
  </si>
  <si>
    <t>Deliverables (if any)</t>
  </si>
  <si>
    <t>Risk [entries are samples only]</t>
  </si>
  <si>
    <t>Explain the importance of this project to your community, and how it is consistent with strategic, energy, or capital plans:</t>
  </si>
  <si>
    <t>Describe activities taken to conduct community consultation on the project, and the community’s level of support:</t>
  </si>
  <si>
    <t>final expenditure report [mandatory, see budget sheet]</t>
  </si>
  <si>
    <t>final report [mandatory]</t>
  </si>
  <si>
    <t>Deliverable 6</t>
  </si>
  <si>
    <t>Deliverable 5</t>
  </si>
  <si>
    <t>Deliverable 4</t>
  </si>
  <si>
    <t>Deliverable 3</t>
  </si>
  <si>
    <t>Deliverable 2</t>
  </si>
  <si>
    <t>Please note that it may take up to 90 days for the applicant to receive its initial payment.</t>
  </si>
  <si>
    <t>Deliverable 1</t>
  </si>
  <si>
    <t>Date to be Delivered [yyyy-mm-dd]</t>
  </si>
  <si>
    <t>Deliverable</t>
  </si>
  <si>
    <t>Create an itemized description of the project deliverables including specific due dates and a full description of each deliverable. Insert rows as necessary</t>
  </si>
  <si>
    <t>PROJECT DELIVERABLES</t>
  </si>
  <si>
    <t>Answer the following questions:</t>
  </si>
  <si>
    <t>Is your community connected to the major electrical grid or a remote community?</t>
  </si>
  <si>
    <t>Yes or No</t>
  </si>
  <si>
    <t>Do you have an existing Community Energy Plan or Pre-Feasibility Report</t>
  </si>
  <si>
    <t>Do you currently have or plan on pursuing an EPA?</t>
  </si>
  <si>
    <t>Community Engagement</t>
  </si>
  <si>
    <t>Please include a brief description of any pre and/or feasibility work already completed to date for the project and what stage of development the project is currently at.</t>
  </si>
  <si>
    <t>Expense</t>
  </si>
  <si>
    <t>Includes</t>
  </si>
  <si>
    <t>Professional and technical services</t>
  </si>
  <si>
    <t>Professional fees, and other expenses, depending on the nature of the contract with the service provider</t>
  </si>
  <si>
    <t>Travel</t>
  </si>
  <si>
    <t>Transportation, accommodation, meals and allowances</t>
  </si>
  <si>
    <t>Project salaries and wages</t>
  </si>
  <si>
    <t>Communications</t>
  </si>
  <si>
    <t>Administration costs</t>
  </si>
  <si>
    <t>Overhead, office supplies and printing not to exceed 10% of the total FNCEBF initiative cost</t>
  </si>
  <si>
    <t>Community consultation initiatives</t>
  </si>
  <si>
    <t>Hospitality expenses, facilities</t>
  </si>
  <si>
    <t>Conferences, workshops and meetings</t>
  </si>
  <si>
    <t>Systems</t>
  </si>
  <si>
    <t>Design, implementation and maintenance</t>
  </si>
  <si>
    <t>Land surveys</t>
  </si>
  <si>
    <t>Environmental assessments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</si>
</sst>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yyyy\-mm\-dd;@"/>
  </numFmts>
  <fonts count="26">
    <font>
      <sz val="10"/>
      <name val="Arial"/>
    </font>
    <font>
      <b/>
      <sz val="14"/>
      <name val="Arial"/>
      <family val="2"/>
    </font>
    <font>
      <b/>
      <sz val="10"/>
      <name val="Arial"/>
      <family val="2"/>
    </font>
    <font>
      <b/>
      <sz val="12"/>
      <name val="Arial"/>
      <family val="2"/>
    </font>
    <font>
      <sz val="10"/>
      <name val="Arial"/>
      <family val="2"/>
    </font>
    <font>
      <sz val="12"/>
      <name val="Arial"/>
      <family val="2"/>
    </font>
    <font>
      <i/>
      <sz val="12"/>
      <name val="Arial"/>
      <family val="2"/>
    </font>
    <font>
      <b/>
      <sz val="9"/>
      <name val="Arial"/>
      <family val="2"/>
    </font>
    <font>
      <b/>
      <sz val="8"/>
      <name val="Arial"/>
      <family val="2"/>
    </font>
    <font>
      <b/>
      <sz val="18"/>
      <name val="Arial"/>
      <family val="2"/>
    </font>
    <font>
      <sz val="18"/>
      <name val="Arial"/>
      <family val="2"/>
    </font>
    <font>
      <b/>
      <sz val="10"/>
      <color rgb="FFFF0000"/>
      <name val="Arial"/>
      <family val="2"/>
    </font>
    <font>
      <i/>
      <sz val="10"/>
      <color theme="3"/>
      <name val="Arial"/>
      <family val="2"/>
    </font>
    <font>
      <sz val="10"/>
      <color theme="3"/>
      <name val="Arial"/>
      <family val="2"/>
    </font>
    <font>
      <sz val="12"/>
      <color theme="3"/>
      <name val="Arial"/>
      <family val="2"/>
    </font>
    <font>
      <b/>
      <u/>
      <sz val="10"/>
      <name val="Arial"/>
      <family val="2"/>
    </font>
    <font>
      <b/>
      <sz val="12"/>
      <color theme="3"/>
      <name val="Arial"/>
      <family val="2"/>
    </font>
    <font>
      <b/>
      <sz val="10.5"/>
      <name val="Trebuchet MS"/>
      <family val="2"/>
    </font>
    <font>
      <sz val="10"/>
      <name val="Ariel"/>
    </font>
    <font>
      <b/>
      <i/>
      <sz val="10"/>
      <color theme="3"/>
      <name val="Arial"/>
      <family val="2"/>
    </font>
    <font>
      <b/>
      <sz val="10"/>
      <color theme="3"/>
      <name val="Arial"/>
      <family val="2"/>
    </font>
    <font>
      <sz val="10"/>
      <color indexed="8"/>
      <name val="Arial"/>
      <family val="2"/>
    </font>
    <font>
      <b/>
      <u/>
      <sz val="10"/>
      <color indexed="8"/>
      <name val="Arial"/>
      <family val="2"/>
    </font>
    <font>
      <b/>
      <sz val="11"/>
      <name val="Arial"/>
      <family val="2"/>
    </font>
    <font>
      <b/>
      <sz val="11"/>
      <name val="Calibri"/>
      <family val="2"/>
      <scheme val="minor"/>
    </font>
    <font>
      <sz val="11"/>
      <name val="Calibri"/>
      <family val="2"/>
      <scheme val="minor"/>
    </font>
  </fonts>
  <fills count="9">
    <fill>
      <patternFill patternType="none"/>
    </fill>
    <fill>
      <patternFill patternType="gray125"/>
    </fill>
    <fill>
      <patternFill patternType="solid">
        <fgColor indexed="9"/>
        <bgColor indexed="64"/>
      </patternFill>
    </fill>
    <fill>
      <patternFill patternType="solid">
        <fgColor indexed="23"/>
        <bgColor indexed="64"/>
      </patternFill>
    </fill>
    <fill>
      <patternFill patternType="solid">
        <fgColor indexed="55"/>
        <bgColor indexed="64"/>
      </patternFill>
    </fill>
    <fill>
      <patternFill patternType="solid">
        <fgColor theme="0"/>
        <bgColor indexed="64"/>
      </patternFill>
    </fill>
    <fill>
      <patternFill patternType="solid">
        <fgColor theme="2"/>
        <bgColor indexed="64"/>
      </patternFill>
    </fill>
    <fill>
      <patternFill patternType="solid">
        <fgColor theme="1"/>
        <bgColor indexed="64"/>
      </patternFill>
    </fill>
    <fill>
      <patternFill patternType="solid">
        <fgColor theme="0" tint="-0.14999847407452621"/>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right/>
      <top style="medium">
        <color indexed="64"/>
      </top>
      <bottom/>
      <diagonal/>
    </border>
    <border>
      <left/>
      <right/>
      <top style="thin">
        <color indexed="64"/>
      </top>
      <bottom style="thin">
        <color indexed="64"/>
      </bottom>
      <diagonal/>
    </border>
    <border>
      <left style="medium">
        <color rgb="FFFF0000"/>
      </left>
      <right style="medium">
        <color rgb="FFFF0000"/>
      </right>
      <top style="medium">
        <color rgb="FFFF0000"/>
      </top>
      <bottom style="medium">
        <color rgb="FFFF0000"/>
      </bottom>
      <diagonal/>
    </border>
    <border>
      <left/>
      <right/>
      <top/>
      <bottom style="medium">
        <color rgb="FFFF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3">
    <xf numFmtId="0" fontId="0" fillId="0" borderId="0"/>
    <xf numFmtId="9" fontId="4" fillId="0" borderId="0" applyFont="0" applyFill="0" applyBorder="0" applyAlignment="0" applyProtection="0"/>
    <xf numFmtId="0" fontId="4" fillId="0" borderId="0"/>
  </cellStyleXfs>
  <cellXfs count="149">
    <xf numFmtId="0" fontId="0" fillId="0" borderId="0" xfId="0"/>
    <xf numFmtId="0" fontId="0" fillId="2" borderId="0" xfId="0" applyFill="1"/>
    <xf numFmtId="0" fontId="3" fillId="2" borderId="0" xfId="0" applyFont="1" applyFill="1"/>
    <xf numFmtId="0" fontId="5" fillId="2" borderId="0" xfId="0" applyFont="1" applyFill="1" applyAlignment="1">
      <alignment vertical="top" wrapText="1"/>
    </xf>
    <xf numFmtId="0" fontId="5" fillId="2" borderId="0" xfId="0" applyFont="1" applyFill="1"/>
    <xf numFmtId="0" fontId="5" fillId="2" borderId="0" xfId="0" applyFont="1" applyFill="1" applyAlignment="1">
      <alignment horizontal="center"/>
    </xf>
    <xf numFmtId="0" fontId="3" fillId="2" borderId="0" xfId="0" applyFont="1" applyFill="1" applyAlignment="1">
      <alignment horizontal="centerContinuous"/>
    </xf>
    <xf numFmtId="0" fontId="2" fillId="2" borderId="0" xfId="0" applyFont="1" applyFill="1"/>
    <xf numFmtId="0" fontId="2" fillId="2" borderId="1" xfId="0" applyFont="1" applyFill="1" applyBorder="1" applyAlignment="1">
      <alignment wrapText="1"/>
    </xf>
    <xf numFmtId="0" fontId="5" fillId="2" borderId="0" xfId="0" applyFont="1" applyFill="1" applyAlignment="1">
      <alignment wrapText="1"/>
    </xf>
    <xf numFmtId="0" fontId="7" fillId="2" borderId="0" xfId="0" applyFont="1" applyFill="1"/>
    <xf numFmtId="0" fontId="1" fillId="2" borderId="0" xfId="0" applyFont="1" applyFill="1"/>
    <xf numFmtId="0" fontId="0" fillId="2" borderId="1" xfId="0" applyFill="1" applyBorder="1" applyAlignment="1">
      <alignment horizontal="left" wrapText="1"/>
    </xf>
    <xf numFmtId="0" fontId="2" fillId="2" borderId="0" xfId="0" applyFont="1" applyFill="1" applyAlignment="1">
      <alignment wrapText="1"/>
    </xf>
    <xf numFmtId="0" fontId="0" fillId="2" borderId="1" xfId="0" applyFill="1" applyBorder="1" applyAlignment="1">
      <alignment horizontal="left" vertical="top" wrapText="1"/>
    </xf>
    <xf numFmtId="0" fontId="0" fillId="2" borderId="1" xfId="0" applyFill="1" applyBorder="1" applyAlignment="1">
      <alignment vertical="top" wrapText="1"/>
    </xf>
    <xf numFmtId="0" fontId="0" fillId="3" borderId="0" xfId="0" applyFill="1"/>
    <xf numFmtId="0" fontId="10" fillId="3" borderId="0" xfId="0" applyFont="1" applyFill="1"/>
    <xf numFmtId="0" fontId="10" fillId="2" borderId="0" xfId="0" applyFont="1" applyFill="1"/>
    <xf numFmtId="0" fontId="0" fillId="4" borderId="0" xfId="0" applyFill="1"/>
    <xf numFmtId="0" fontId="9" fillId="2" borderId="0" xfId="0" applyFont="1" applyFill="1" applyAlignment="1">
      <alignment horizontal="left"/>
    </xf>
    <xf numFmtId="0" fontId="10" fillId="5" borderId="0" xfId="0" applyFont="1" applyFill="1"/>
    <xf numFmtId="0" fontId="4" fillId="2" borderId="1" xfId="0" applyFont="1" applyFill="1" applyBorder="1" applyAlignment="1">
      <alignment horizontal="left" wrapText="1"/>
    </xf>
    <xf numFmtId="0" fontId="4" fillId="2" borderId="1" xfId="0" applyFont="1" applyFill="1" applyBorder="1" applyAlignment="1">
      <alignment horizontal="left" vertical="top" wrapText="1"/>
    </xf>
    <xf numFmtId="44" fontId="0" fillId="6" borderId="1" xfId="0" applyNumberFormat="1" applyFill="1" applyBorder="1" applyAlignment="1">
      <alignment horizontal="right" wrapText="1"/>
    </xf>
    <xf numFmtId="0" fontId="0" fillId="2" borderId="0" xfId="0" applyFill="1" applyAlignment="1">
      <alignment horizontal="left"/>
    </xf>
    <xf numFmtId="0" fontId="0" fillId="2" borderId="0" xfId="0" applyFill="1" applyAlignment="1">
      <alignment horizontal="center"/>
    </xf>
    <xf numFmtId="0" fontId="7" fillId="2" borderId="0" xfId="0" applyFont="1" applyFill="1" applyAlignment="1">
      <alignment wrapText="1"/>
    </xf>
    <xf numFmtId="0" fontId="2" fillId="0" borderId="0" xfId="0" applyFont="1" applyAlignment="1">
      <alignment wrapText="1"/>
    </xf>
    <xf numFmtId="49" fontId="5" fillId="2" borderId="0" xfId="0" applyNumberFormat="1" applyFont="1" applyFill="1" applyAlignment="1">
      <alignment horizontal="right" vertical="top"/>
    </xf>
    <xf numFmtId="0" fontId="4" fillId="2" borderId="0" xfId="0" applyFont="1" applyFill="1" applyAlignment="1">
      <alignment vertical="top"/>
    </xf>
    <xf numFmtId="0" fontId="4" fillId="2" borderId="0" xfId="0" applyFont="1" applyFill="1"/>
    <xf numFmtId="0" fontId="12" fillId="2" borderId="0" xfId="0" applyFont="1" applyFill="1" applyAlignment="1">
      <alignment horizontal="left" wrapText="1"/>
    </xf>
    <xf numFmtId="0" fontId="13" fillId="2" borderId="0" xfId="0" applyFont="1" applyFill="1" applyAlignment="1">
      <alignment horizontal="left"/>
    </xf>
    <xf numFmtId="0" fontId="12" fillId="2" borderId="0" xfId="0" applyFont="1" applyFill="1" applyAlignment="1">
      <alignment horizontal="left" vertical="center" wrapText="1"/>
    </xf>
    <xf numFmtId="0" fontId="4" fillId="0" borderId="0" xfId="0" applyFont="1" applyAlignment="1">
      <alignment vertical="center" wrapText="1"/>
    </xf>
    <xf numFmtId="0" fontId="4" fillId="0" borderId="0" xfId="2"/>
    <xf numFmtId="0" fontId="4" fillId="7" borderId="0" xfId="2" applyFill="1"/>
    <xf numFmtId="44" fontId="4" fillId="2" borderId="1" xfId="2" applyNumberFormat="1" applyFill="1" applyBorder="1" applyAlignment="1">
      <alignment horizontal="right" wrapText="1"/>
    </xf>
    <xf numFmtId="0" fontId="2" fillId="2" borderId="1" xfId="2" applyFont="1" applyFill="1" applyBorder="1" applyAlignment="1">
      <alignment wrapText="1"/>
    </xf>
    <xf numFmtId="0" fontId="4" fillId="2" borderId="1" xfId="2" applyFill="1" applyBorder="1" applyAlignment="1">
      <alignment horizontal="left" wrapText="1"/>
    </xf>
    <xf numFmtId="0" fontId="4" fillId="2" borderId="1" xfId="2" applyFill="1" applyBorder="1" applyAlignment="1">
      <alignment vertical="top" wrapText="1"/>
    </xf>
    <xf numFmtId="0" fontId="4" fillId="2" borderId="1" xfId="2" applyFill="1" applyBorder="1" applyAlignment="1">
      <alignment horizontal="left" vertical="top" wrapText="1"/>
    </xf>
    <xf numFmtId="0" fontId="12" fillId="2" borderId="1" xfId="2" applyFont="1" applyFill="1" applyBorder="1" applyAlignment="1">
      <alignment horizontal="left" wrapText="1"/>
    </xf>
    <xf numFmtId="0" fontId="12" fillId="2" borderId="1" xfId="2" applyFont="1" applyFill="1" applyBorder="1" applyAlignment="1">
      <alignment horizontal="left" vertical="top" wrapText="1"/>
    </xf>
    <xf numFmtId="0" fontId="13" fillId="2" borderId="1" xfId="2" applyFont="1" applyFill="1" applyBorder="1" applyAlignment="1">
      <alignment horizontal="left" vertical="top" wrapText="1"/>
    </xf>
    <xf numFmtId="0" fontId="2" fillId="2" borderId="1" xfId="2" applyFont="1" applyFill="1" applyBorder="1" applyAlignment="1">
      <alignment horizontal="center" wrapText="1"/>
    </xf>
    <xf numFmtId="0" fontId="4" fillId="2" borderId="0" xfId="2" applyFill="1" applyAlignment="1">
      <alignment wrapText="1"/>
    </xf>
    <xf numFmtId="0" fontId="4" fillId="2" borderId="0" xfId="2" applyFill="1" applyAlignment="1">
      <alignment horizontal="left" wrapText="1"/>
    </xf>
    <xf numFmtId="0" fontId="15" fillId="2" borderId="0" xfId="2" applyFont="1" applyFill="1"/>
    <xf numFmtId="0" fontId="4" fillId="7" borderId="0" xfId="2" applyFill="1" applyAlignment="1">
      <alignment vertical="top"/>
    </xf>
    <xf numFmtId="0" fontId="2" fillId="7" borderId="0" xfId="2" applyFont="1" applyFill="1" applyAlignment="1">
      <alignment horizontal="left" wrapText="1"/>
    </xf>
    <xf numFmtId="0" fontId="4" fillId="4" borderId="0" xfId="2" applyFill="1"/>
    <xf numFmtId="0" fontId="4" fillId="2" borderId="0" xfId="2" applyFill="1"/>
    <xf numFmtId="0" fontId="3" fillId="2" borderId="0" xfId="2" applyFont="1" applyFill="1" applyAlignment="1">
      <alignment horizontal="centerContinuous"/>
    </xf>
    <xf numFmtId="0" fontId="16" fillId="2" borderId="0" xfId="2" applyFont="1" applyFill="1" applyAlignment="1">
      <alignment horizontal="centerContinuous"/>
    </xf>
    <xf numFmtId="0" fontId="4" fillId="0" borderId="0" xfId="2" applyAlignment="1" applyProtection="1">
      <alignment wrapText="1"/>
      <protection locked="0"/>
    </xf>
    <xf numFmtId="44" fontId="4" fillId="8" borderId="1" xfId="2" applyNumberFormat="1" applyFill="1" applyBorder="1" applyAlignment="1" applyProtection="1">
      <alignment horizontal="right" wrapText="1"/>
      <protection locked="0"/>
    </xf>
    <xf numFmtId="44" fontId="4" fillId="2" borderId="1" xfId="2" applyNumberFormat="1" applyFill="1" applyBorder="1" applyAlignment="1" applyProtection="1">
      <alignment horizontal="right" wrapText="1"/>
      <protection locked="0"/>
    </xf>
    <xf numFmtId="0" fontId="2" fillId="2" borderId="1" xfId="2" applyFont="1" applyFill="1" applyBorder="1" applyAlignment="1" applyProtection="1">
      <alignment vertical="center" wrapText="1"/>
      <protection locked="0"/>
    </xf>
    <xf numFmtId="44" fontId="4" fillId="8" borderId="2" xfId="2" applyNumberFormat="1" applyFill="1" applyBorder="1" applyAlignment="1" applyProtection="1">
      <alignment horizontal="right" wrapText="1"/>
      <protection locked="0"/>
    </xf>
    <xf numFmtId="0" fontId="4" fillId="2" borderId="2" xfId="2" applyFill="1" applyBorder="1" applyAlignment="1" applyProtection="1">
      <alignment vertical="center" wrapText="1"/>
      <protection locked="0"/>
    </xf>
    <xf numFmtId="0" fontId="4" fillId="2" borderId="1" xfId="2" applyFill="1" applyBorder="1" applyAlignment="1" applyProtection="1">
      <alignment vertical="center" wrapText="1"/>
      <protection locked="0"/>
    </xf>
    <xf numFmtId="0" fontId="4" fillId="2" borderId="0" xfId="2" applyFill="1" applyAlignment="1" applyProtection="1">
      <alignment wrapText="1"/>
      <protection locked="0"/>
    </xf>
    <xf numFmtId="0" fontId="13" fillId="2" borderId="1" xfId="2" applyFont="1" applyFill="1" applyBorder="1" applyAlignment="1" applyProtection="1">
      <alignment vertical="center" wrapText="1"/>
      <protection locked="0"/>
    </xf>
    <xf numFmtId="0" fontId="2" fillId="8" borderId="1" xfId="2" applyFont="1" applyFill="1" applyBorder="1" applyAlignment="1" applyProtection="1">
      <alignment wrapText="1"/>
      <protection locked="0"/>
    </xf>
    <xf numFmtId="0" fontId="2" fillId="0" borderId="1" xfId="2" applyFont="1" applyBorder="1" applyAlignment="1" applyProtection="1">
      <alignment wrapText="1"/>
      <protection locked="0"/>
    </xf>
    <xf numFmtId="0" fontId="2" fillId="2" borderId="1" xfId="2" applyFont="1" applyFill="1" applyBorder="1" applyAlignment="1" applyProtection="1">
      <alignment wrapText="1"/>
      <protection locked="0"/>
    </xf>
    <xf numFmtId="0" fontId="4" fillId="2" borderId="0" xfId="2" applyFill="1" applyProtection="1">
      <protection locked="0"/>
    </xf>
    <xf numFmtId="0" fontId="4" fillId="2" borderId="0" xfId="0" applyFont="1" applyFill="1" applyAlignment="1">
      <alignment horizontal="left"/>
    </xf>
    <xf numFmtId="0" fontId="2" fillId="2" borderId="0" xfId="0" applyFont="1" applyFill="1" applyAlignment="1">
      <alignment horizontal="left" wrapText="1"/>
    </xf>
    <xf numFmtId="0" fontId="17" fillId="0" borderId="0" xfId="0" applyFont="1" applyAlignment="1">
      <alignment vertical="center"/>
    </xf>
    <xf numFmtId="0" fontId="4" fillId="2" borderId="9" xfId="0" applyFont="1" applyFill="1" applyBorder="1"/>
    <xf numFmtId="0" fontId="13" fillId="2" borderId="8" xfId="0" applyFont="1" applyFill="1" applyBorder="1" applyAlignment="1">
      <alignment vertical="top" wrapText="1"/>
    </xf>
    <xf numFmtId="0" fontId="13" fillId="2" borderId="8" xfId="0" applyFont="1" applyFill="1" applyBorder="1" applyAlignment="1">
      <alignment horizontal="left" vertical="center" wrapText="1"/>
    </xf>
    <xf numFmtId="0" fontId="17" fillId="0" borderId="8" xfId="0" applyFont="1" applyBorder="1" applyAlignment="1">
      <alignment vertical="center" wrapText="1"/>
    </xf>
    <xf numFmtId="0" fontId="13" fillId="2" borderId="10" xfId="2" applyFont="1" applyFill="1" applyBorder="1" applyAlignment="1">
      <alignment vertical="top" wrapText="1"/>
    </xf>
    <xf numFmtId="0" fontId="3" fillId="2" borderId="0" xfId="2" applyFont="1" applyFill="1" applyAlignment="1">
      <alignment horizontal="center"/>
    </xf>
    <xf numFmtId="0" fontId="12" fillId="2" borderId="10" xfId="2" applyFont="1" applyFill="1" applyBorder="1" applyAlignment="1">
      <alignment vertical="top" wrapText="1"/>
    </xf>
    <xf numFmtId="0" fontId="3" fillId="2" borderId="0" xfId="2" applyFont="1" applyFill="1" applyAlignment="1">
      <alignment horizontal="center" wrapText="1"/>
    </xf>
    <xf numFmtId="0" fontId="3" fillId="2" borderId="1" xfId="0" applyFont="1" applyFill="1" applyBorder="1" applyAlignment="1">
      <alignment horizontal="center" wrapText="1"/>
    </xf>
    <xf numFmtId="0" fontId="3" fillId="6" borderId="1" xfId="0" applyFont="1" applyFill="1" applyBorder="1" applyAlignment="1">
      <alignment horizontal="center" wrapText="1"/>
    </xf>
    <xf numFmtId="0" fontId="12" fillId="2" borderId="3" xfId="0" applyFont="1" applyFill="1" applyBorder="1" applyAlignment="1">
      <alignment horizontal="left" vertical="center" wrapText="1"/>
    </xf>
    <xf numFmtId="0" fontId="12" fillId="2" borderId="7" xfId="0" applyFont="1" applyFill="1" applyBorder="1" applyAlignment="1">
      <alignment horizontal="left" vertical="center" wrapText="1"/>
    </xf>
    <xf numFmtId="0" fontId="12" fillId="2" borderId="4" xfId="0" applyFont="1" applyFill="1" applyBorder="1" applyAlignment="1">
      <alignment horizontal="left" vertical="center" wrapText="1"/>
    </xf>
    <xf numFmtId="0" fontId="4" fillId="2" borderId="0" xfId="0" applyFont="1" applyFill="1" applyAlignment="1">
      <alignment wrapText="1"/>
    </xf>
    <xf numFmtId="0" fontId="12" fillId="0" borderId="0" xfId="0" applyFont="1" applyAlignment="1">
      <alignment horizontal="left"/>
    </xf>
    <xf numFmtId="0" fontId="4" fillId="0" borderId="1" xfId="2" applyBorder="1" applyAlignment="1" applyProtection="1">
      <alignment horizontal="right" wrapText="1"/>
      <protection locked="0"/>
    </xf>
    <xf numFmtId="0" fontId="4" fillId="0" borderId="2" xfId="2" applyBorder="1" applyAlignment="1" applyProtection="1">
      <alignment horizontal="right" wrapText="1"/>
      <protection locked="0"/>
    </xf>
    <xf numFmtId="0" fontId="0" fillId="7" borderId="0" xfId="0" applyFill="1"/>
    <xf numFmtId="164" fontId="4" fillId="2" borderId="11" xfId="0" applyNumberFormat="1" applyFont="1" applyFill="1" applyBorder="1" applyAlignment="1">
      <alignment vertical="top" wrapText="1"/>
    </xf>
    <xf numFmtId="0" fontId="19" fillId="2" borderId="11" xfId="0" applyFont="1" applyFill="1" applyBorder="1" applyAlignment="1">
      <alignment wrapText="1"/>
    </xf>
    <xf numFmtId="164" fontId="4" fillId="2" borderId="12" xfId="0" applyNumberFormat="1" applyFont="1" applyFill="1" applyBorder="1" applyAlignment="1">
      <alignment vertical="top" wrapText="1"/>
    </xf>
    <xf numFmtId="0" fontId="19" fillId="2" borderId="12" xfId="0" applyFont="1" applyFill="1" applyBorder="1" applyAlignment="1">
      <alignment wrapText="1"/>
    </xf>
    <xf numFmtId="0" fontId="20" fillId="2" borderId="11" xfId="0" applyFont="1" applyFill="1" applyBorder="1" applyAlignment="1">
      <alignment horizontal="justify" vertical="top" wrapText="1"/>
    </xf>
    <xf numFmtId="164" fontId="4" fillId="2" borderId="13" xfId="0" applyNumberFormat="1" applyFont="1" applyFill="1" applyBorder="1" applyAlignment="1">
      <alignment vertical="top" wrapText="1"/>
    </xf>
    <xf numFmtId="0" fontId="20" fillId="2" borderId="13" xfId="0" applyFont="1" applyFill="1" applyBorder="1" applyAlignment="1">
      <alignment horizontal="justify" vertical="top" wrapText="1"/>
    </xf>
    <xf numFmtId="164" fontId="12" fillId="2" borderId="12" xfId="0" applyNumberFormat="1" applyFont="1" applyFill="1" applyBorder="1" applyAlignment="1">
      <alignment vertical="top" wrapText="1"/>
    </xf>
    <xf numFmtId="0" fontId="20" fillId="2" borderId="12" xfId="0" applyFont="1" applyFill="1" applyBorder="1" applyAlignment="1">
      <alignment horizontal="justify" vertical="top" wrapText="1"/>
    </xf>
    <xf numFmtId="0" fontId="2" fillId="2" borderId="10" xfId="0" applyFont="1" applyFill="1" applyBorder="1" applyAlignment="1">
      <alignment vertical="top" wrapText="1"/>
    </xf>
    <xf numFmtId="0" fontId="2" fillId="2" borderId="10" xfId="0" applyFont="1" applyFill="1" applyBorder="1" applyAlignment="1">
      <alignment horizontal="justify" vertical="top" wrapText="1"/>
    </xf>
    <xf numFmtId="0" fontId="4" fillId="2" borderId="0" xfId="0" applyFont="1" applyFill="1" applyAlignment="1">
      <alignment horizontal="left" wrapText="1"/>
    </xf>
    <xf numFmtId="0" fontId="15" fillId="2" borderId="0" xfId="0" applyFont="1" applyFill="1"/>
    <xf numFmtId="0" fontId="21" fillId="2" borderId="0" xfId="0" applyFont="1" applyFill="1" applyAlignment="1">
      <alignment vertical="top"/>
    </xf>
    <xf numFmtId="0" fontId="22" fillId="2" borderId="0" xfId="0" applyFont="1" applyFill="1" applyAlignment="1">
      <alignment vertical="top"/>
    </xf>
    <xf numFmtId="0" fontId="4" fillId="7" borderId="0" xfId="0" applyFont="1" applyFill="1"/>
    <xf numFmtId="0" fontId="4" fillId="7" borderId="0" xfId="0" applyFont="1" applyFill="1" applyAlignment="1">
      <alignment vertical="top"/>
    </xf>
    <xf numFmtId="0" fontId="2" fillId="7" borderId="0" xfId="0" applyFont="1" applyFill="1" applyAlignment="1">
      <alignment horizontal="left" wrapText="1"/>
    </xf>
    <xf numFmtId="0" fontId="16" fillId="2" borderId="0" xfId="0" applyFont="1" applyFill="1" applyAlignment="1">
      <alignment horizontal="centerContinuous"/>
    </xf>
    <xf numFmtId="9" fontId="23" fillId="2" borderId="0" xfId="1" applyFont="1" applyFill="1" applyAlignment="1"/>
    <xf numFmtId="9" fontId="0" fillId="2" borderId="0" xfId="1" applyFont="1" applyFill="1" applyAlignment="1">
      <alignment horizontal="left"/>
    </xf>
    <xf numFmtId="0" fontId="7" fillId="0" borderId="0" xfId="0" applyFont="1" applyAlignment="1">
      <alignment wrapText="1"/>
    </xf>
    <xf numFmtId="0" fontId="7" fillId="0" borderId="0" xfId="0" applyFont="1"/>
    <xf numFmtId="0" fontId="7" fillId="2" borderId="0" xfId="0" applyFont="1" applyFill="1" applyAlignment="1">
      <alignment horizontal="left" wrapText="1"/>
    </xf>
    <xf numFmtId="164" fontId="0" fillId="2" borderId="0" xfId="0" applyNumberFormat="1" applyFill="1" applyAlignment="1">
      <alignment vertical="center" wrapText="1"/>
    </xf>
    <xf numFmtId="0" fontId="4" fillId="0" borderId="0" xfId="0" applyFont="1"/>
    <xf numFmtId="0" fontId="24" fillId="0" borderId="10" xfId="0" applyFont="1" applyBorder="1" applyAlignment="1">
      <alignment horizontal="center" vertical="center" wrapText="1"/>
    </xf>
    <xf numFmtId="0" fontId="24" fillId="0" borderId="14" xfId="0" applyFont="1" applyBorder="1" applyAlignment="1">
      <alignment horizontal="center" vertical="center" wrapText="1"/>
    </xf>
    <xf numFmtId="0" fontId="25" fillId="0" borderId="15" xfId="0" applyFont="1" applyBorder="1" applyAlignment="1">
      <alignment vertical="center" wrapText="1"/>
    </xf>
    <xf numFmtId="0" fontId="25" fillId="0" borderId="16" xfId="0" applyFont="1" applyBorder="1" applyAlignment="1">
      <alignment vertical="center" wrapText="1"/>
    </xf>
    <xf numFmtId="0" fontId="25" fillId="0" borderId="16" xfId="0" applyFont="1" applyBorder="1" applyAlignment="1">
      <alignment vertical="top" wrapText="1"/>
    </xf>
    <xf numFmtId="0" fontId="18" fillId="0" borderId="0" xfId="0" applyFont="1" applyAlignment="1">
      <alignment horizontal="left" wrapText="1"/>
    </xf>
    <xf numFmtId="0" fontId="12" fillId="2" borderId="3" xfId="0" applyFont="1" applyFill="1" applyBorder="1" applyAlignment="1">
      <alignment horizontal="left" wrapText="1"/>
    </xf>
    <xf numFmtId="0" fontId="12" fillId="2" borderId="7" xfId="0" applyFont="1" applyFill="1" applyBorder="1" applyAlignment="1">
      <alignment horizontal="left" wrapText="1"/>
    </xf>
    <xf numFmtId="0" fontId="12" fillId="2" borderId="4" xfId="0" applyFont="1" applyFill="1" applyBorder="1" applyAlignment="1">
      <alignment horizontal="left" wrapText="1"/>
    </xf>
    <xf numFmtId="0" fontId="9" fillId="2" borderId="0" xfId="0" applyFont="1" applyFill="1" applyAlignment="1">
      <alignment horizontal="left" wrapText="1"/>
    </xf>
    <xf numFmtId="0" fontId="13" fillId="2" borderId="7" xfId="0" applyFont="1" applyFill="1" applyBorder="1" applyAlignment="1">
      <alignment horizontal="left" wrapText="1"/>
    </xf>
    <xf numFmtId="0" fontId="13" fillId="2" borderId="4" xfId="0" applyFont="1" applyFill="1" applyBorder="1" applyAlignment="1">
      <alignment horizontal="left" wrapText="1"/>
    </xf>
    <xf numFmtId="0" fontId="12" fillId="2" borderId="3" xfId="0" applyFont="1" applyFill="1" applyBorder="1" applyAlignment="1">
      <alignment horizontal="left"/>
    </xf>
    <xf numFmtId="0" fontId="12" fillId="2" borderId="7" xfId="0" applyFont="1" applyFill="1" applyBorder="1" applyAlignment="1">
      <alignment horizontal="left"/>
    </xf>
    <xf numFmtId="0" fontId="12" fillId="2" borderId="4" xfId="0" applyFont="1" applyFill="1" applyBorder="1" applyAlignment="1">
      <alignment horizontal="left"/>
    </xf>
    <xf numFmtId="0" fontId="5" fillId="2" borderId="5" xfId="0" applyFont="1" applyFill="1" applyBorder="1" applyAlignment="1">
      <alignment horizontal="center" wrapText="1"/>
    </xf>
    <xf numFmtId="0" fontId="5" fillId="2" borderId="6" xfId="0" applyFont="1" applyFill="1" applyBorder="1" applyAlignment="1">
      <alignment horizontal="center" vertical="top" wrapText="1"/>
    </xf>
    <xf numFmtId="0" fontId="11" fillId="2" borderId="0" xfId="0" applyFont="1" applyFill="1" applyAlignment="1">
      <alignment horizontal="center" vertical="top" wrapText="1"/>
    </xf>
    <xf numFmtId="0" fontId="4" fillId="0" borderId="0" xfId="0" applyFont="1" applyAlignment="1">
      <alignment horizontal="left" vertical="center" wrapText="1"/>
    </xf>
    <xf numFmtId="0" fontId="5" fillId="2" borderId="0" xfId="0" applyFont="1" applyFill="1" applyAlignment="1">
      <alignment vertical="top" wrapText="1"/>
    </xf>
    <xf numFmtId="0" fontId="5" fillId="2" borderId="0" xfId="0" applyFont="1" applyFill="1" applyAlignment="1">
      <alignment horizontal="left" vertical="top" wrapText="1"/>
    </xf>
    <xf numFmtId="0" fontId="12" fillId="0" borderId="3" xfId="0" applyFont="1" applyBorder="1" applyAlignment="1">
      <alignment horizontal="left" wrapText="1"/>
    </xf>
    <xf numFmtId="0" fontId="12" fillId="0" borderId="7" xfId="0" applyFont="1" applyBorder="1" applyAlignment="1">
      <alignment horizontal="left" wrapText="1"/>
    </xf>
    <xf numFmtId="0" fontId="12" fillId="0" borderId="4" xfId="0" applyFont="1" applyBorder="1" applyAlignment="1">
      <alignment horizontal="left" wrapText="1"/>
    </xf>
    <xf numFmtId="0" fontId="3" fillId="2" borderId="0" xfId="0" applyFont="1" applyFill="1" applyAlignment="1">
      <alignment horizontal="center"/>
    </xf>
    <xf numFmtId="0" fontId="12" fillId="2" borderId="3" xfId="0" applyFont="1" applyFill="1" applyBorder="1" applyAlignment="1">
      <alignment horizontal="left" vertical="center" wrapText="1"/>
    </xf>
    <xf numFmtId="0" fontId="12" fillId="2" borderId="7" xfId="0" applyFont="1" applyFill="1" applyBorder="1" applyAlignment="1">
      <alignment horizontal="left" vertical="center" wrapText="1"/>
    </xf>
    <xf numFmtId="0" fontId="12" fillId="2" borderId="4" xfId="0" applyFont="1" applyFill="1" applyBorder="1" applyAlignment="1">
      <alignment horizontal="left" vertical="center" wrapText="1"/>
    </xf>
    <xf numFmtId="0" fontId="12" fillId="0" borderId="3" xfId="0" applyFont="1" applyBorder="1" applyAlignment="1">
      <alignment horizontal="left"/>
    </xf>
    <xf numFmtId="0" fontId="12" fillId="0" borderId="7" xfId="0" applyFont="1" applyBorder="1" applyAlignment="1">
      <alignment horizontal="left"/>
    </xf>
    <xf numFmtId="0" fontId="12" fillId="0" borderId="4" xfId="0" applyFont="1" applyBorder="1" applyAlignment="1">
      <alignment horizontal="left"/>
    </xf>
    <xf numFmtId="0" fontId="4" fillId="7" borderId="0" xfId="2" applyFill="1" applyAlignment="1">
      <alignment horizontal="center" vertical="top"/>
    </xf>
    <xf numFmtId="0" fontId="2" fillId="7" borderId="0" xfId="2" applyFont="1" applyFill="1" applyAlignment="1">
      <alignment horizontal="center" wrapText="1"/>
    </xf>
  </cellXfs>
  <cellStyles count="3">
    <cellStyle name="Normal" xfId="0" builtinId="0"/>
    <cellStyle name="Normal 2" xfId="2" xr:uid="{6D7C08D5-6BE4-429F-9E23-39669AE1AAB9}"/>
    <cellStyle name="Percent 2" xfId="1" xr:uid="{7852A6FA-EBF8-4078-BBD3-7137D49BB7B4}"/>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CCFF"/>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6</xdr:col>
      <xdr:colOff>57150</xdr:colOff>
      <xdr:row>2</xdr:row>
      <xdr:rowOff>200025</xdr:rowOff>
    </xdr:from>
    <xdr:ext cx="3398303" cy="4053546"/>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3105150" y="485775"/>
          <a:ext cx="3398303" cy="4053546"/>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b="1"/>
            <a:t>Project Activities</a:t>
          </a:r>
        </a:p>
        <a:p>
          <a:endParaRPr lang="en-CA" sz="1100"/>
        </a:p>
        <a:p>
          <a:r>
            <a:rPr lang="en-CA" sz="1100"/>
            <a:t>Go</a:t>
          </a:r>
          <a:r>
            <a:rPr lang="en-CA" sz="1100" baseline="0"/>
            <a:t> to the top left of this sheet to enter information.</a:t>
          </a:r>
        </a:p>
        <a:p>
          <a:endParaRPr lang="en-CA" sz="1100" baseline="0"/>
        </a:p>
        <a:p>
          <a:r>
            <a:rPr lang="en-CA" sz="1100" baseline="0"/>
            <a:t>Provide a description of the FNCEBF project </a:t>
          </a:r>
        </a:p>
        <a:p>
          <a:r>
            <a:rPr lang="en-CA" sz="1100" baseline="0"/>
            <a:t>activities, starting with a work plan.  Activities</a:t>
          </a:r>
        </a:p>
        <a:p>
          <a:r>
            <a:rPr lang="en-CA" sz="1100" baseline="0"/>
            <a:t>will be a general, chronological description of the key</a:t>
          </a:r>
        </a:p>
        <a:p>
          <a:r>
            <a:rPr lang="en-CA" sz="1100" baseline="0"/>
            <a:t>tasks and timing of the project.</a:t>
          </a:r>
        </a:p>
        <a:p>
          <a:endParaRPr lang="en-CA" sz="1100" baseline="0"/>
        </a:p>
        <a:p>
          <a:r>
            <a:rPr lang="en-CA" sz="1100" baseline="0"/>
            <a:t>Please provide a description of each activity for the </a:t>
          </a:r>
        </a:p>
        <a:p>
          <a:r>
            <a:rPr lang="en-CA" sz="1100" baseline="0"/>
            <a:t>project and the processes involved to complete each</a:t>
          </a:r>
        </a:p>
        <a:p>
          <a:r>
            <a:rPr lang="en-CA" sz="1100" baseline="0"/>
            <a:t>one.  </a:t>
          </a:r>
        </a:p>
        <a:p>
          <a:endParaRPr lang="en-CA" sz="1100" baseline="0"/>
        </a:p>
        <a:p>
          <a:r>
            <a:rPr lang="en-CA" sz="1100" u="sng" baseline="0"/>
            <a:t>IF APPLICABLE:  </a:t>
          </a:r>
          <a:r>
            <a:rPr lang="en-CA" sz="1100" baseline="0"/>
            <a:t>Include a description of any community </a:t>
          </a:r>
        </a:p>
        <a:p>
          <a:r>
            <a:rPr lang="en-CA" sz="1100" baseline="0"/>
            <a:t>involvement with any of the project activities.</a:t>
          </a:r>
        </a:p>
        <a:p>
          <a:endParaRPr lang="en-CA" sz="1100" baseline="0"/>
        </a:p>
        <a:p>
          <a:r>
            <a:rPr lang="en-CA" sz="1100" baseline="0"/>
            <a:t>Also, please include estimated completion dates for </a:t>
          </a:r>
        </a:p>
        <a:p>
          <a:r>
            <a:rPr lang="en-CA" sz="1100" baseline="0"/>
            <a:t>each project activity.</a:t>
          </a:r>
        </a:p>
        <a:p>
          <a:endParaRPr lang="en-CA" sz="1100" baseline="0"/>
        </a:p>
        <a:p>
          <a:r>
            <a:rPr lang="en-CA" sz="1100" u="sng" baseline="0"/>
            <a:t>IF APPLICABLE:  </a:t>
          </a:r>
          <a:r>
            <a:rPr lang="en-CA" sz="1100" baseline="0"/>
            <a:t>If a project team has been selected </a:t>
          </a:r>
        </a:p>
        <a:p>
          <a:r>
            <a:rPr lang="en-CA" sz="1100" baseline="0"/>
            <a:t>for the FNCEBF project team individual(s)/ </a:t>
          </a:r>
        </a:p>
        <a:p>
          <a:r>
            <a:rPr lang="en-CA" sz="1100" baseline="0"/>
            <a:t>company/management chosen for each project </a:t>
          </a:r>
        </a:p>
        <a:p>
          <a:r>
            <a:rPr lang="en-CA" sz="1100" baseline="0"/>
            <a:t>activity.</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5</xdr:col>
      <xdr:colOff>601980</xdr:colOff>
      <xdr:row>3</xdr:row>
      <xdr:rowOff>266700</xdr:rowOff>
    </xdr:from>
    <xdr:to>
      <xdr:col>10</xdr:col>
      <xdr:colOff>407670</xdr:colOff>
      <xdr:row>19</xdr:row>
      <xdr:rowOff>367665</xdr:rowOff>
    </xdr:to>
    <xdr:sp macro="" textlink="">
      <xdr:nvSpPr>
        <xdr:cNvPr id="2" name="TextBox 1">
          <a:extLst>
            <a:ext uri="{FF2B5EF4-FFF2-40B4-BE49-F238E27FC236}">
              <a16:creationId xmlns:a16="http://schemas.microsoft.com/office/drawing/2014/main" id="{C874A9A3-8670-4F36-946B-238864148CD3}"/>
            </a:ext>
          </a:extLst>
        </xdr:cNvPr>
        <xdr:cNvSpPr txBox="1"/>
      </xdr:nvSpPr>
      <xdr:spPr>
        <a:xfrm>
          <a:off x="10568940" y="1158240"/>
          <a:ext cx="3067050" cy="41548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Project Deliverables</a:t>
          </a:r>
        </a:p>
        <a:p>
          <a:endParaRPr lang="en-US" sz="1100" b="1"/>
        </a:p>
        <a:p>
          <a:pPr fontAlgn="t"/>
          <a:r>
            <a:rPr lang="en-US" sz="1100" b="0" i="0">
              <a:solidFill>
                <a:schemeClr val="dk1"/>
              </a:solidFill>
              <a:effectLst/>
              <a:latin typeface="+mn-lt"/>
              <a:ea typeface="+mn-ea"/>
              <a:cs typeface="+mn-cs"/>
            </a:rPr>
            <a:t>Go to the top left of this sheet to enter information.</a:t>
          </a:r>
          <a:br>
            <a:rPr lang="en-US" sz="1100" b="0" i="0">
              <a:solidFill>
                <a:schemeClr val="dk1"/>
              </a:solidFill>
              <a:effectLst/>
              <a:latin typeface="+mn-lt"/>
              <a:ea typeface="+mn-ea"/>
              <a:cs typeface="+mn-cs"/>
            </a:rPr>
          </a:br>
          <a:endParaRPr lang="en-US" sz="1100" b="0" i="0">
            <a:solidFill>
              <a:schemeClr val="dk1"/>
            </a:solidFill>
            <a:effectLst/>
            <a:latin typeface="+mn-lt"/>
            <a:ea typeface="+mn-ea"/>
            <a:cs typeface="+mn-cs"/>
          </a:endParaRPr>
        </a:p>
        <a:p>
          <a:pPr fontAlgn="t"/>
          <a:r>
            <a:rPr lang="en-US" sz="1100" b="0" i="0">
              <a:solidFill>
                <a:schemeClr val="dk1"/>
              </a:solidFill>
              <a:effectLst/>
              <a:latin typeface="+mn-lt"/>
              <a:ea typeface="+mn-ea"/>
              <a:cs typeface="+mn-cs"/>
            </a:rPr>
            <a:t>If your application is approved, it is likely that you will receive your initial payment to begin the project approximately 90 days after the intake deadline date. Please develop your budget and deliverable dates to reflect the initial payment timeline.</a:t>
          </a:r>
          <a:br>
            <a:rPr lang="en-US" sz="1100" b="0" i="0">
              <a:solidFill>
                <a:schemeClr val="dk1"/>
              </a:solidFill>
              <a:effectLst/>
              <a:latin typeface="+mn-lt"/>
              <a:ea typeface="+mn-ea"/>
              <a:cs typeface="+mn-cs"/>
            </a:rPr>
          </a:br>
          <a:endParaRPr lang="en-US" sz="1100" b="0" i="0">
            <a:solidFill>
              <a:schemeClr val="dk1"/>
            </a:solidFill>
            <a:effectLst/>
            <a:latin typeface="+mn-lt"/>
            <a:ea typeface="+mn-ea"/>
            <a:cs typeface="+mn-cs"/>
          </a:endParaRPr>
        </a:p>
        <a:p>
          <a:pPr fontAlgn="t"/>
          <a:r>
            <a:rPr lang="en-US" sz="1100" b="0" i="0">
              <a:solidFill>
                <a:schemeClr val="dk1"/>
              </a:solidFill>
              <a:effectLst/>
              <a:latin typeface="+mn-lt"/>
              <a:ea typeface="+mn-ea"/>
              <a:cs typeface="+mn-cs"/>
            </a:rPr>
            <a:t>These deliverables may take the form of reports, maps, drawings or photos.</a:t>
          </a:r>
          <a:br>
            <a:rPr lang="en-US" sz="1100" b="0" i="0">
              <a:solidFill>
                <a:schemeClr val="dk1"/>
              </a:solidFill>
              <a:effectLst/>
              <a:latin typeface="+mn-lt"/>
              <a:ea typeface="+mn-ea"/>
              <a:cs typeface="+mn-cs"/>
            </a:rPr>
          </a:br>
          <a:endParaRPr lang="en-US" sz="1100" b="0" i="0">
            <a:solidFill>
              <a:schemeClr val="dk1"/>
            </a:solidFill>
            <a:effectLst/>
            <a:latin typeface="+mn-lt"/>
            <a:ea typeface="+mn-ea"/>
            <a:cs typeface="+mn-cs"/>
          </a:endParaRPr>
        </a:p>
        <a:p>
          <a:pPr fontAlgn="t"/>
          <a:r>
            <a:rPr lang="en-US" sz="1100" b="0" i="0">
              <a:solidFill>
                <a:schemeClr val="dk1"/>
              </a:solidFill>
              <a:effectLst/>
              <a:latin typeface="+mn-lt"/>
              <a:ea typeface="+mn-ea"/>
              <a:cs typeface="+mn-cs"/>
            </a:rPr>
            <a:t>These products are deliverables that must be submitted as interim deliverables or as part of the final report. The final report must also include a summary and results obtained from each activity as indicated in the ‘Project Activities’ section. To comply with the Terms and Conditions of the financial arrangement, the deliverables will be submitted electronically to </a:t>
          </a:r>
          <a:r>
            <a:rPr lang="en-US" sz="1100" b="1" i="0">
              <a:solidFill>
                <a:schemeClr val="dk1"/>
              </a:solidFill>
              <a:effectLst/>
              <a:latin typeface="+mn-lt"/>
              <a:ea typeface="+mn-ea"/>
              <a:cs typeface="+mn-cs"/>
            </a:rPr>
            <a:t>fncebf@gov.bc.ca </a:t>
          </a:r>
          <a:endParaRPr lang="en-US" sz="1100" b="0" i="0">
            <a:solidFill>
              <a:schemeClr val="dk1"/>
            </a:solidFill>
            <a:effectLst/>
            <a:latin typeface="+mn-lt"/>
            <a:ea typeface="+mn-ea"/>
            <a:cs typeface="+mn-cs"/>
          </a:endParaRPr>
        </a:p>
        <a:p>
          <a:endParaRPr lang="en-US" sz="11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605791</xdr:colOff>
      <xdr:row>5</xdr:row>
      <xdr:rowOff>118110</xdr:rowOff>
    </xdr:from>
    <xdr:to>
      <xdr:col>10</xdr:col>
      <xdr:colOff>1</xdr:colOff>
      <xdr:row>5</xdr:row>
      <xdr:rowOff>1489710</xdr:rowOff>
    </xdr:to>
    <xdr:sp macro="" textlink="">
      <xdr:nvSpPr>
        <xdr:cNvPr id="2" name="TextBox 1">
          <a:extLst>
            <a:ext uri="{FF2B5EF4-FFF2-40B4-BE49-F238E27FC236}">
              <a16:creationId xmlns:a16="http://schemas.microsoft.com/office/drawing/2014/main" id="{7001D978-927A-4CCF-866C-B7DF53792BF5}"/>
            </a:ext>
          </a:extLst>
        </xdr:cNvPr>
        <xdr:cNvSpPr txBox="1"/>
      </xdr:nvSpPr>
      <xdr:spPr>
        <a:xfrm>
          <a:off x="14077951" y="1436370"/>
          <a:ext cx="4842510" cy="13716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fontAlgn="t"/>
          <a:r>
            <a:rPr lang="en-US" sz="1100" b="1" i="0">
              <a:solidFill>
                <a:schemeClr val="dk1"/>
              </a:solidFill>
              <a:effectLst/>
              <a:latin typeface="+mn-lt"/>
              <a:ea typeface="+mn-ea"/>
              <a:cs typeface="+mn-cs"/>
            </a:rPr>
            <a:t>Budget</a:t>
          </a:r>
          <a:endParaRPr lang="en-US" sz="1100" b="0" i="0">
            <a:solidFill>
              <a:schemeClr val="dk1"/>
            </a:solidFill>
            <a:effectLst/>
            <a:latin typeface="+mn-lt"/>
            <a:ea typeface="+mn-ea"/>
            <a:cs typeface="+mn-cs"/>
          </a:endParaRPr>
        </a:p>
        <a:p>
          <a:pPr fontAlgn="t"/>
          <a:br>
            <a:rPr lang="en-US" sz="1100" b="0" i="0">
              <a:solidFill>
                <a:schemeClr val="dk1"/>
              </a:solidFill>
              <a:effectLst/>
              <a:latin typeface="+mn-lt"/>
              <a:ea typeface="+mn-ea"/>
              <a:cs typeface="+mn-cs"/>
            </a:rPr>
          </a:br>
          <a:r>
            <a:rPr lang="en-US" sz="1100" b="0" i="0">
              <a:solidFill>
                <a:schemeClr val="dk1"/>
              </a:solidFill>
              <a:effectLst/>
              <a:latin typeface="+mn-lt"/>
              <a:ea typeface="+mn-ea"/>
              <a:cs typeface="+mn-cs"/>
            </a:rPr>
            <a:t>Go to the top left of this sheet to enter information.</a:t>
          </a:r>
          <a:br>
            <a:rPr lang="en-US" sz="1100" b="0" i="0">
              <a:solidFill>
                <a:schemeClr val="dk1"/>
              </a:solidFill>
              <a:effectLst/>
              <a:latin typeface="+mn-lt"/>
              <a:ea typeface="+mn-ea"/>
              <a:cs typeface="+mn-cs"/>
            </a:rPr>
          </a:br>
          <a:endParaRPr lang="en-US" sz="1100" b="0" i="0">
            <a:solidFill>
              <a:schemeClr val="dk1"/>
            </a:solidFill>
            <a:effectLst/>
            <a:latin typeface="+mn-lt"/>
            <a:ea typeface="+mn-ea"/>
            <a:cs typeface="+mn-cs"/>
          </a:endParaRPr>
        </a:p>
        <a:p>
          <a:pPr fontAlgn="t"/>
          <a:r>
            <a:rPr lang="en-US" sz="1100" b="0" i="0">
              <a:solidFill>
                <a:schemeClr val="dk1"/>
              </a:solidFill>
              <a:effectLst/>
              <a:latin typeface="+mn-lt"/>
              <a:ea typeface="+mn-ea"/>
              <a:cs typeface="+mn-cs"/>
            </a:rPr>
            <a:t>Many cells will fill automatically when you enter data in another column.</a:t>
          </a:r>
          <a:br>
            <a:rPr lang="en-US" sz="1100" b="0" i="0">
              <a:solidFill>
                <a:schemeClr val="dk1"/>
              </a:solidFill>
              <a:effectLst/>
              <a:latin typeface="+mn-lt"/>
              <a:ea typeface="+mn-ea"/>
              <a:cs typeface="+mn-cs"/>
            </a:rPr>
          </a:br>
          <a:endParaRPr lang="en-US" sz="1100" b="0" i="0">
            <a:solidFill>
              <a:schemeClr val="dk1"/>
            </a:solidFill>
            <a:effectLst/>
            <a:latin typeface="+mn-lt"/>
            <a:ea typeface="+mn-ea"/>
            <a:cs typeface="+mn-cs"/>
          </a:endParaRPr>
        </a:p>
        <a:p>
          <a:pPr fontAlgn="t"/>
          <a:r>
            <a:rPr lang="en-US" sz="1100" b="0" i="0">
              <a:solidFill>
                <a:schemeClr val="dk1"/>
              </a:solidFill>
              <a:effectLst/>
              <a:latin typeface="+mn-lt"/>
              <a:ea typeface="+mn-ea"/>
              <a:cs typeface="+mn-cs"/>
            </a:rPr>
            <a:t>Eligible expenditures for FNCEBF Initiative include:</a:t>
          </a:r>
        </a:p>
        <a:p>
          <a:pPr marL="0" marR="0" lvl="0" indent="0" defTabSz="914400" eaLnBrk="1" fontAlgn="auto" latinLnBrk="0" hangingPunct="1">
            <a:lnSpc>
              <a:spcPct val="100000"/>
            </a:lnSpc>
            <a:spcBef>
              <a:spcPts val="0"/>
            </a:spcBef>
            <a:spcAft>
              <a:spcPts val="0"/>
            </a:spcAft>
            <a:buClrTx/>
            <a:buSzTx/>
            <a:buFontTx/>
            <a:buNone/>
            <a:tabLst/>
            <a:defRPr/>
          </a:pPr>
          <a:br>
            <a:rPr lang="en-US" sz="1100"/>
          </a:br>
          <a:br>
            <a:rPr lang="en-US" sz="1100"/>
          </a:br>
          <a:br>
            <a:rPr lang="en-US" sz="1100"/>
          </a:br>
          <a:br>
            <a:rPr lang="en-US" sz="1100"/>
          </a:br>
          <a:br>
            <a:rPr lang="en-US" sz="1100"/>
          </a:br>
          <a:endParaRPr lang="en-US" sz="1100"/>
        </a:p>
      </xdr:txBody>
    </xdr:sp>
    <xdr:clientData/>
  </xdr:twoCellAnchor>
  <xdr:twoCellAnchor>
    <xdr:from>
      <xdr:col>7</xdr:col>
      <xdr:colOff>609600</xdr:colOff>
      <xdr:row>17</xdr:row>
      <xdr:rowOff>34290</xdr:rowOff>
    </xdr:from>
    <xdr:to>
      <xdr:col>9</xdr:col>
      <xdr:colOff>2781300</xdr:colOff>
      <xdr:row>18</xdr:row>
      <xdr:rowOff>251460</xdr:rowOff>
    </xdr:to>
    <xdr:sp macro="" textlink="">
      <xdr:nvSpPr>
        <xdr:cNvPr id="3" name="TextBox 2">
          <a:extLst>
            <a:ext uri="{FF2B5EF4-FFF2-40B4-BE49-F238E27FC236}">
              <a16:creationId xmlns:a16="http://schemas.microsoft.com/office/drawing/2014/main" id="{8278E385-19BA-478B-BD7D-168E3E1CBAC9}"/>
            </a:ext>
          </a:extLst>
        </xdr:cNvPr>
        <xdr:cNvSpPr txBox="1"/>
      </xdr:nvSpPr>
      <xdr:spPr>
        <a:xfrm>
          <a:off x="14081760" y="7128510"/>
          <a:ext cx="4815840" cy="11620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n-lt"/>
              <a:ea typeface="+mn-ea"/>
              <a:cs typeface="+mn-cs"/>
            </a:rPr>
            <a:t>At the end of your project, we will require a final project expenditure report to be submitted. The final expenditure report is required to have a signature from an individual with signing authority (ex. Chief, president of First Nation corporation, finance representative). You may also need to submit interim expenditure reports. You can copy your completed Budget sheet and use that for your expenditure reports by completing the </a:t>
          </a:r>
          <a:r>
            <a:rPr lang="en-US" sz="1100" b="0" i="1">
              <a:solidFill>
                <a:schemeClr val="dk1"/>
              </a:solidFill>
              <a:effectLst/>
              <a:latin typeface="+mn-lt"/>
              <a:ea typeface="+mn-ea"/>
              <a:cs typeface="+mn-cs"/>
            </a:rPr>
            <a:t>Actual Expenditure </a:t>
          </a:r>
          <a:r>
            <a:rPr lang="en-US" sz="1100" b="0" i="0">
              <a:solidFill>
                <a:schemeClr val="dk1"/>
              </a:solidFill>
              <a:effectLst/>
              <a:latin typeface="+mn-lt"/>
              <a:ea typeface="+mn-ea"/>
              <a:cs typeface="+mn-cs"/>
            </a:rPr>
            <a:t>column.</a:t>
          </a:r>
          <a:endParaRPr lang="en-US">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7620</xdr:colOff>
      <xdr:row>1</xdr:row>
      <xdr:rowOff>7620</xdr:rowOff>
    </xdr:from>
    <xdr:to>
      <xdr:col>14</xdr:col>
      <xdr:colOff>230505</xdr:colOff>
      <xdr:row>17</xdr:row>
      <xdr:rowOff>160020</xdr:rowOff>
    </xdr:to>
    <xdr:sp macro="" textlink="">
      <xdr:nvSpPr>
        <xdr:cNvPr id="2" name="TextBox 1">
          <a:extLst>
            <a:ext uri="{FF2B5EF4-FFF2-40B4-BE49-F238E27FC236}">
              <a16:creationId xmlns:a16="http://schemas.microsoft.com/office/drawing/2014/main" id="{FF42E6DA-66BE-4A9C-91D2-A4B806E57DAC}"/>
            </a:ext>
          </a:extLst>
        </xdr:cNvPr>
        <xdr:cNvSpPr txBox="1"/>
      </xdr:nvSpPr>
      <xdr:spPr>
        <a:xfrm>
          <a:off x="16405860" y="464820"/>
          <a:ext cx="3926205" cy="34747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Other Sources of Funding</a:t>
          </a:r>
        </a:p>
        <a:p>
          <a:endParaRPr lang="en-US" sz="1100" b="0"/>
        </a:p>
        <a:p>
          <a:r>
            <a:rPr lang="en-US" sz="1100">
              <a:solidFill>
                <a:schemeClr val="dk1"/>
              </a:solidFill>
              <a:effectLst/>
              <a:latin typeface="+mn-lt"/>
              <a:ea typeface="+mn-ea"/>
              <a:cs typeface="+mn-cs"/>
            </a:rPr>
            <a:t>Go to the top left of this sheet to enter information. </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A First Nation may choose to seek other sources than BC to fund part of the cost of a FNCEBF initiative.</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Please use this sheet to describe other sources of funding than FNCEBF Initiative funds. Please indicate whether the funding source has been secured or is in-process but has yet to be confirmed.</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FNCEBF initiatives may complement other projects funded under various programs or initiatives, if they contribute to the purpose and objectives of the FNCEBF initiative. Please note that there must be no duplicate funding from other provincial sources for portions of the project funded by the FNCEBF initiative. First Nations organizations will identify any and all complementary funding that they are seeking for a FNCEBF initiative.</a:t>
          </a:r>
        </a:p>
        <a:p>
          <a:endParaRPr lang="en-US" sz="1100" b="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fp.idir.bcgov\home\perpetual\Profile\Desktop\January%202026%20update\form_fncebf_capacity_funding_application_jan_2026.xlsx" TargetMode="External"/><Relationship Id="rId1" Type="http://schemas.openxmlformats.org/officeDocument/2006/relationships/externalLinkPath" Target="https://bcgov.sharepoint.com/teams/00524/Shared%20Documents/FNCEBF%20V.2/Refresh/January%202026%20web%20update/form_fncebf_capacity_funding_application_jan_2026.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bcgov.sharepoint.com/teams/00524/Shared%20Documents/FNCEBF%20V.2/Refresh/January%202026%20web%20update/form_fncebf_capacity_funding_application_jan_2026_DRAFT_V2.xlsx" TargetMode="External"/><Relationship Id="rId1" Type="http://schemas.openxmlformats.org/officeDocument/2006/relationships/externalLinkPath" Target="https://bcgov.sharepoint.com/teams/00524/Shared%20Documents/FNCEBF%20V.2/Refresh/January%202026%20web%20update/form_fncebf_capacity_funding_application_jan_2026_DRAFT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apacity Funding Application"/>
      <sheetName val="Project Purpose and Goals"/>
      <sheetName val="Expected Benefits"/>
      <sheetName val="Project Activities"/>
      <sheetName val="Project Deliverables"/>
      <sheetName val="Budget"/>
      <sheetName val="Other Funding"/>
      <sheetName val="PROJECT DEFINITION"/>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apacity Funding Application"/>
      <sheetName val="Project Overview"/>
      <sheetName val="Expected Benefits"/>
      <sheetName val="Project Activities"/>
      <sheetName val="Project Deliverables"/>
      <sheetName val="Budget"/>
      <sheetName val="Other Funding"/>
      <sheetName val="PROJECT DEFINITION"/>
    </sheetNames>
    <sheetDataSet>
      <sheetData sheetId="0"/>
      <sheetData sheetId="1"/>
      <sheetData sheetId="2"/>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853F7-CDB7-4E8C-8890-502D2847F491}">
  <sheetPr>
    <tabColor indexed="9"/>
  </sheetPr>
  <dimension ref="A3:H153"/>
  <sheetViews>
    <sheetView topLeftCell="A3" zoomScale="93" zoomScaleNormal="93" zoomScaleSheetLayoutView="100" workbookViewId="0">
      <selection activeCell="D19" sqref="D19"/>
    </sheetView>
  </sheetViews>
  <sheetFormatPr defaultColWidth="9.33203125" defaultRowHeight="13.2"/>
  <cols>
    <col min="1" max="1" width="44.6640625" style="16" customWidth="1"/>
    <col min="2" max="2" width="8" style="16" customWidth="1"/>
    <col min="3" max="3" width="2" style="16" customWidth="1"/>
    <col min="4" max="4" width="73.6640625" style="16" customWidth="1"/>
    <col min="5" max="5" width="9.33203125" style="16"/>
    <col min="6" max="6" width="14.33203125" style="16" customWidth="1"/>
    <col min="7" max="7" width="9.33203125" style="16"/>
    <col min="8" max="8" width="45" style="16" customWidth="1"/>
    <col min="9" max="9" width="45.33203125" style="16" customWidth="1"/>
    <col min="10" max="10" width="22.33203125" style="16" customWidth="1"/>
    <col min="11" max="11" width="19.6640625" style="16" customWidth="1"/>
    <col min="12" max="12" width="30.6640625" style="16" customWidth="1"/>
    <col min="13" max="16384" width="9.33203125" style="16"/>
  </cols>
  <sheetData>
    <row r="3" spans="1:4" s="17" customFormat="1" ht="22.8">
      <c r="A3" s="20" t="s">
        <v>0</v>
      </c>
      <c r="B3" s="21"/>
      <c r="C3" s="21"/>
      <c r="D3" s="18"/>
    </row>
    <row r="4" spans="1:4" s="17" customFormat="1" ht="35.25" customHeight="1">
      <c r="A4" s="125" t="s">
        <v>63</v>
      </c>
      <c r="B4" s="125"/>
      <c r="C4" s="125"/>
      <c r="D4" s="125"/>
    </row>
    <row r="5" spans="1:4" ht="7.5" customHeight="1">
      <c r="A5" s="1"/>
      <c r="B5" s="1"/>
      <c r="C5" s="1"/>
      <c r="D5" s="1"/>
    </row>
    <row r="6" spans="1:4" ht="17.399999999999999">
      <c r="A6" s="11" t="s">
        <v>1</v>
      </c>
      <c r="B6" s="1"/>
      <c r="C6" s="1"/>
      <c r="D6" s="1"/>
    </row>
    <row r="7" spans="1:4">
      <c r="A7" s="1"/>
      <c r="B7" s="1"/>
      <c r="C7" s="1"/>
      <c r="D7" s="1"/>
    </row>
    <row r="8" spans="1:4" ht="15.6">
      <c r="A8" s="2" t="s">
        <v>2</v>
      </c>
      <c r="B8" s="122" t="s">
        <v>46</v>
      </c>
      <c r="C8" s="126"/>
      <c r="D8" s="127"/>
    </row>
    <row r="9" spans="1:4" ht="6.75" customHeight="1">
      <c r="A9" s="1"/>
      <c r="B9" s="25"/>
      <c r="C9" s="25"/>
      <c r="D9" s="25"/>
    </row>
    <row r="10" spans="1:4">
      <c r="A10" s="13" t="s">
        <v>3</v>
      </c>
      <c r="B10" s="128" t="s">
        <v>47</v>
      </c>
      <c r="C10" s="129"/>
      <c r="D10" s="130"/>
    </row>
    <row r="11" spans="1:4" ht="8.25" customHeight="1">
      <c r="A11" s="7"/>
      <c r="B11" s="25"/>
      <c r="C11" s="25"/>
      <c r="D11" s="25"/>
    </row>
    <row r="12" spans="1:4" ht="23.25" customHeight="1">
      <c r="A12" s="13" t="s">
        <v>48</v>
      </c>
      <c r="B12" s="122" t="s">
        <v>49</v>
      </c>
      <c r="C12" s="123"/>
      <c r="D12" s="124"/>
    </row>
    <row r="13" spans="1:4" ht="9" customHeight="1">
      <c r="A13" s="13"/>
      <c r="B13" s="32"/>
      <c r="C13" s="32"/>
      <c r="D13" s="32"/>
    </row>
    <row r="14" spans="1:4" ht="23.25" customHeight="1">
      <c r="A14" s="13" t="s">
        <v>50</v>
      </c>
      <c r="B14" s="122" t="s">
        <v>51</v>
      </c>
      <c r="C14" s="123"/>
      <c r="D14" s="124"/>
    </row>
    <row r="15" spans="1:4" ht="10.5" customHeight="1">
      <c r="A15" s="7"/>
      <c r="B15" s="25"/>
      <c r="C15" s="25"/>
      <c r="D15" s="32"/>
    </row>
    <row r="16" spans="1:4" ht="23.25" customHeight="1">
      <c r="A16" s="13" t="s">
        <v>52</v>
      </c>
      <c r="B16" s="122" t="s">
        <v>53</v>
      </c>
      <c r="C16" s="123"/>
      <c r="D16" s="124"/>
    </row>
    <row r="17" spans="1:4" ht="9.75" customHeight="1">
      <c r="A17" s="13"/>
      <c r="B17" s="32"/>
      <c r="C17" s="32"/>
      <c r="D17" s="32"/>
    </row>
    <row r="18" spans="1:4" ht="23.25" customHeight="1">
      <c r="A18" s="28" t="s">
        <v>54</v>
      </c>
      <c r="B18" s="122" t="s">
        <v>55</v>
      </c>
      <c r="C18" s="123"/>
      <c r="D18" s="124"/>
    </row>
    <row r="19" spans="1:4" ht="8.25" customHeight="1">
      <c r="A19" s="7"/>
      <c r="B19" s="33"/>
      <c r="C19" s="33"/>
      <c r="D19" s="33"/>
    </row>
    <row r="20" spans="1:4">
      <c r="A20" s="69"/>
      <c r="B20" s="69"/>
      <c r="C20" s="69"/>
      <c r="D20" s="25"/>
    </row>
    <row r="21" spans="1:4" ht="17.399999999999999">
      <c r="A21" s="11" t="s">
        <v>117</v>
      </c>
      <c r="B21" s="1"/>
      <c r="C21" s="1"/>
      <c r="D21" s="1"/>
    </row>
    <row r="22" spans="1:4" ht="36.75" customHeight="1">
      <c r="A22" s="121" t="s">
        <v>116</v>
      </c>
      <c r="B22" s="121"/>
      <c r="C22" s="121"/>
      <c r="D22" s="121"/>
    </row>
    <row r="23" spans="1:4" ht="44.25" customHeight="1">
      <c r="A23" s="134" t="s">
        <v>115</v>
      </c>
      <c r="B23" s="134"/>
      <c r="C23" s="134"/>
      <c r="D23" s="134"/>
    </row>
    <row r="24" spans="1:4">
      <c r="A24" s="35" t="s">
        <v>67</v>
      </c>
      <c r="B24" s="122"/>
      <c r="C24" s="123"/>
      <c r="D24" s="124"/>
    </row>
    <row r="25" spans="1:4" ht="26.4">
      <c r="A25" s="35" t="s">
        <v>68</v>
      </c>
      <c r="B25" s="122"/>
      <c r="C25" s="123"/>
      <c r="D25" s="124"/>
    </row>
    <row r="26" spans="1:4" ht="26.4">
      <c r="A26" s="85" t="s">
        <v>114</v>
      </c>
      <c r="B26" s="122"/>
      <c r="C26" s="123"/>
      <c r="D26" s="124"/>
    </row>
    <row r="27" spans="1:4" ht="17.399999999999999">
      <c r="A27" s="11" t="s">
        <v>62</v>
      </c>
      <c r="B27" s="1"/>
      <c r="C27" s="1"/>
      <c r="D27" s="1"/>
    </row>
    <row r="28" spans="1:4" ht="32.25" customHeight="1">
      <c r="A28" s="29" t="s">
        <v>8</v>
      </c>
      <c r="B28" s="135" t="s">
        <v>61</v>
      </c>
      <c r="C28" s="135"/>
      <c r="D28" s="135"/>
    </row>
    <row r="29" spans="1:4" ht="48.75" customHeight="1">
      <c r="A29" s="29" t="s">
        <v>9</v>
      </c>
      <c r="B29" s="135" t="s">
        <v>60</v>
      </c>
      <c r="C29" s="135"/>
      <c r="D29" s="135"/>
    </row>
    <row r="30" spans="1:4" ht="35.25" customHeight="1">
      <c r="A30" s="29" t="s">
        <v>10</v>
      </c>
      <c r="B30" s="135" t="s">
        <v>11</v>
      </c>
      <c r="C30" s="135"/>
      <c r="D30" s="135"/>
    </row>
    <row r="31" spans="1:4" ht="21" customHeight="1">
      <c r="A31" s="136" t="s">
        <v>59</v>
      </c>
      <c r="B31" s="136"/>
      <c r="C31" s="136"/>
      <c r="D31" s="136"/>
    </row>
    <row r="32" spans="1:4" ht="15">
      <c r="A32" s="4"/>
      <c r="B32" s="5"/>
      <c r="C32" s="5"/>
      <c r="D32" s="1"/>
    </row>
    <row r="33" spans="1:4" ht="15.6" thickBot="1">
      <c r="A33" s="9" t="s">
        <v>12</v>
      </c>
      <c r="B33" s="131" t="s">
        <v>13</v>
      </c>
      <c r="C33" s="131"/>
      <c r="D33" s="131"/>
    </row>
    <row r="34" spans="1:4" ht="23.25" customHeight="1">
      <c r="A34" s="3" t="s">
        <v>14</v>
      </c>
      <c r="B34" s="132" t="s">
        <v>15</v>
      </c>
      <c r="C34" s="132"/>
      <c r="D34" s="132"/>
    </row>
    <row r="35" spans="1:4" ht="15.6" customHeight="1">
      <c r="A35" s="133" t="s">
        <v>58</v>
      </c>
      <c r="B35" s="133"/>
      <c r="C35" s="133"/>
      <c r="D35" s="133"/>
    </row>
    <row r="36" spans="1:4" ht="15">
      <c r="A36" s="4"/>
      <c r="B36" s="1"/>
      <c r="C36" s="1"/>
      <c r="D36" s="26"/>
    </row>
    <row r="49" s="16" customFormat="1"/>
    <row r="50" s="16" customFormat="1"/>
    <row r="51" s="16" customFormat="1"/>
    <row r="52" s="16" customFormat="1"/>
    <row r="53" s="16" customFormat="1"/>
    <row r="54" s="16" customFormat="1"/>
    <row r="55" s="16" customFormat="1"/>
    <row r="56" s="16" customFormat="1"/>
    <row r="57" s="16" customFormat="1"/>
    <row r="58" s="16" customFormat="1"/>
    <row r="59" s="16" customFormat="1"/>
    <row r="60" s="16" customFormat="1"/>
    <row r="61" s="16" customFormat="1"/>
    <row r="62" s="16" customFormat="1"/>
    <row r="63" s="16" customFormat="1"/>
    <row r="64" s="16" customFormat="1"/>
    <row r="65" s="16" customFormat="1"/>
    <row r="66" s="16" customFormat="1"/>
    <row r="67" s="16" customFormat="1"/>
    <row r="68" s="16" customFormat="1"/>
    <row r="69" s="16" customFormat="1"/>
    <row r="70" s="16" customFormat="1"/>
    <row r="71" s="16" customFormat="1"/>
    <row r="72" s="16" customFormat="1"/>
    <row r="73" s="16" customFormat="1"/>
    <row r="74" s="16" customFormat="1"/>
    <row r="75" s="16" customFormat="1"/>
    <row r="143" spans="8:8">
      <c r="H143" s="16" t="s">
        <v>16</v>
      </c>
    </row>
    <row r="153" spans="1:1">
      <c r="A153" s="16" t="s">
        <v>17</v>
      </c>
    </row>
  </sheetData>
  <mergeCells count="19">
    <mergeCell ref="B33:D33"/>
    <mergeCell ref="B34:D34"/>
    <mergeCell ref="A35:D35"/>
    <mergeCell ref="A23:D23"/>
    <mergeCell ref="B28:D28"/>
    <mergeCell ref="B29:D29"/>
    <mergeCell ref="B30:D30"/>
    <mergeCell ref="A31:D31"/>
    <mergeCell ref="B24:D24"/>
    <mergeCell ref="B25:D25"/>
    <mergeCell ref="B26:D26"/>
    <mergeCell ref="A22:D22"/>
    <mergeCell ref="B16:D16"/>
    <mergeCell ref="B18:D18"/>
    <mergeCell ref="A4:D4"/>
    <mergeCell ref="B8:D8"/>
    <mergeCell ref="B10:D10"/>
    <mergeCell ref="B12:D12"/>
    <mergeCell ref="B14:D14"/>
  </mergeCells>
  <dataValidations count="1">
    <dataValidation allowBlank="1" showInputMessage="1" showErrorMessage="1" promptTitle="Other Sources of Funding" prompt="Please use worksheet &quot;Other Funding&quot;" sqref="A20 B20:C21 B23:C23" xr:uid="{4C06A579-051E-473B-9032-5BAF33F0F216}"/>
  </dataValidations>
  <pageMargins left="0.19685039370078741" right="0.19685039370078741" top="0.19685039370078741" bottom="0.19685039370078741" header="0.19685039370078741" footer="0.19685039370078741"/>
  <pageSetup scale="82" fitToHeight="35" orientation="portrait" r:id="rId1"/>
  <headerFooter alignWithMargins="0"/>
  <rowBreaks count="1" manualBreakCount="1">
    <brk id="37" max="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422504-89CC-4CC2-BCA1-789D1CFEB431}">
  <dimension ref="A1:R31"/>
  <sheetViews>
    <sheetView topLeftCell="B12" zoomScale="93" zoomScaleNormal="93" workbookViewId="0">
      <selection activeCell="A23" sqref="A23"/>
    </sheetView>
  </sheetViews>
  <sheetFormatPr defaultRowHeight="13.2"/>
  <cols>
    <col min="1" max="1" width="37.6640625" customWidth="1"/>
    <col min="2" max="2" width="84.33203125" customWidth="1"/>
    <col min="7" max="7" width="12.33203125" customWidth="1"/>
  </cols>
  <sheetData>
    <row r="1" spans="1:18" s="19" customFormat="1" ht="36" customHeight="1">
      <c r="A1" s="140" t="s">
        <v>118</v>
      </c>
      <c r="B1" s="140"/>
      <c r="C1" s="140"/>
      <c r="D1" s="140"/>
      <c r="E1"/>
      <c r="F1"/>
      <c r="G1"/>
      <c r="H1"/>
      <c r="I1"/>
      <c r="J1"/>
      <c r="K1"/>
      <c r="L1"/>
      <c r="M1"/>
      <c r="N1"/>
      <c r="O1"/>
      <c r="P1"/>
      <c r="Q1"/>
      <c r="R1"/>
    </row>
    <row r="2" spans="1:18" s="19" customFormat="1" ht="15" customHeight="1">
      <c r="A2" s="51"/>
      <c r="B2" s="147"/>
      <c r="C2" s="147"/>
      <c r="D2" s="147"/>
      <c r="E2"/>
      <c r="F2"/>
      <c r="G2"/>
      <c r="H2"/>
      <c r="I2"/>
      <c r="J2"/>
      <c r="K2"/>
      <c r="L2"/>
      <c r="M2"/>
      <c r="N2"/>
      <c r="O2"/>
      <c r="P2"/>
      <c r="Q2"/>
      <c r="R2"/>
    </row>
    <row r="3" spans="1:18" s="19" customFormat="1" ht="15" customHeight="1">
      <c r="A3"/>
      <c r="B3"/>
      <c r="C3"/>
      <c r="D3"/>
      <c r="E3"/>
      <c r="F3"/>
      <c r="G3"/>
      <c r="H3"/>
      <c r="I3"/>
      <c r="J3"/>
      <c r="K3"/>
      <c r="L3"/>
      <c r="M3"/>
      <c r="N3"/>
      <c r="O3"/>
      <c r="P3"/>
      <c r="Q3"/>
      <c r="R3"/>
    </row>
    <row r="4" spans="1:18" s="19" customFormat="1" ht="15" customHeight="1">
      <c r="A4" s="2" t="s">
        <v>119</v>
      </c>
      <c r="B4" s="82" t="s">
        <v>7</v>
      </c>
      <c r="C4" s="83"/>
      <c r="D4" s="84"/>
      <c r="E4"/>
      <c r="F4"/>
      <c r="G4"/>
      <c r="H4"/>
      <c r="I4"/>
      <c r="J4"/>
      <c r="K4"/>
      <c r="L4"/>
      <c r="M4"/>
      <c r="N4"/>
      <c r="O4"/>
      <c r="P4"/>
      <c r="Q4"/>
      <c r="R4"/>
    </row>
    <row r="5" spans="1:18" s="19" customFormat="1" ht="15" customHeight="1">
      <c r="A5"/>
      <c r="B5"/>
      <c r="C5"/>
      <c r="D5"/>
      <c r="E5"/>
      <c r="F5"/>
      <c r="G5"/>
      <c r="H5"/>
      <c r="I5"/>
      <c r="J5"/>
      <c r="K5"/>
      <c r="L5"/>
      <c r="M5"/>
      <c r="N5"/>
      <c r="O5"/>
      <c r="P5"/>
      <c r="Q5"/>
      <c r="R5"/>
    </row>
    <row r="6" spans="1:18" s="19" customFormat="1" ht="30" customHeight="1">
      <c r="A6" s="2" t="s">
        <v>120</v>
      </c>
      <c r="B6" s="137" t="s">
        <v>121</v>
      </c>
      <c r="C6" s="138"/>
      <c r="D6" s="139"/>
      <c r="E6"/>
      <c r="F6"/>
      <c r="G6"/>
      <c r="H6"/>
      <c r="I6"/>
      <c r="J6"/>
      <c r="K6"/>
      <c r="L6"/>
      <c r="M6"/>
      <c r="N6"/>
      <c r="O6"/>
      <c r="P6"/>
      <c r="Q6"/>
      <c r="R6"/>
    </row>
    <row r="7" spans="1:18" s="19" customFormat="1" ht="15" customHeight="1">
      <c r="A7"/>
      <c r="B7"/>
      <c r="C7"/>
      <c r="D7"/>
      <c r="E7"/>
      <c r="F7"/>
      <c r="G7"/>
      <c r="H7"/>
      <c r="I7"/>
      <c r="J7"/>
      <c r="K7"/>
      <c r="L7"/>
      <c r="M7"/>
      <c r="N7"/>
      <c r="O7"/>
      <c r="P7"/>
      <c r="Q7"/>
      <c r="R7"/>
    </row>
    <row r="8" spans="1:18" s="19" customFormat="1" ht="15" customHeight="1">
      <c r="A8" s="11" t="s">
        <v>4</v>
      </c>
      <c r="B8" s="25"/>
      <c r="C8" s="25"/>
      <c r="D8" s="25" t="s">
        <v>17</v>
      </c>
      <c r="E8"/>
      <c r="F8"/>
      <c r="G8"/>
      <c r="H8"/>
      <c r="I8"/>
      <c r="J8"/>
      <c r="K8"/>
      <c r="L8"/>
      <c r="M8"/>
      <c r="N8"/>
      <c r="O8"/>
      <c r="P8"/>
      <c r="Q8"/>
      <c r="R8"/>
    </row>
    <row r="9" spans="1:18" s="19" customFormat="1" ht="15" customHeight="1">
      <c r="A9" s="10" t="s">
        <v>5</v>
      </c>
      <c r="B9" s="144" t="s">
        <v>56</v>
      </c>
      <c r="C9" s="145"/>
      <c r="D9" s="146"/>
      <c r="E9"/>
      <c r="F9"/>
      <c r="G9"/>
      <c r="H9"/>
      <c r="I9"/>
      <c r="J9"/>
      <c r="K9"/>
      <c r="L9"/>
      <c r="M9"/>
      <c r="N9"/>
      <c r="O9"/>
      <c r="P9"/>
      <c r="Q9"/>
      <c r="R9"/>
    </row>
    <row r="10" spans="1:18" s="19" customFormat="1" ht="15" customHeight="1">
      <c r="A10" s="1"/>
      <c r="B10" s="25"/>
      <c r="C10" s="25"/>
      <c r="D10" s="25"/>
      <c r="E10"/>
      <c r="F10"/>
      <c r="G10"/>
      <c r="H10"/>
      <c r="I10"/>
      <c r="J10"/>
      <c r="K10"/>
      <c r="L10"/>
      <c r="M10"/>
      <c r="N10"/>
      <c r="O10"/>
      <c r="P10"/>
      <c r="Q10"/>
      <c r="R10"/>
    </row>
    <row r="11" spans="1:18" s="19" customFormat="1" ht="15" customHeight="1">
      <c r="A11" s="10" t="s">
        <v>6</v>
      </c>
      <c r="B11" s="144" t="s">
        <v>57</v>
      </c>
      <c r="C11" s="145"/>
      <c r="D11" s="146"/>
      <c r="E11"/>
      <c r="F11"/>
      <c r="G11"/>
      <c r="H11"/>
      <c r="I11"/>
      <c r="J11"/>
      <c r="K11"/>
      <c r="L11"/>
      <c r="M11"/>
      <c r="N11"/>
      <c r="O11"/>
      <c r="P11"/>
      <c r="Q11"/>
      <c r="R11"/>
    </row>
    <row r="12" spans="1:18" s="19" customFormat="1" ht="15" customHeight="1">
      <c r="A12" s="1"/>
      <c r="B12" s="25"/>
      <c r="C12" s="25"/>
      <c r="D12" s="25"/>
      <c r="E12"/>
      <c r="F12"/>
      <c r="G12"/>
      <c r="H12"/>
      <c r="I12"/>
      <c r="J12"/>
      <c r="K12"/>
      <c r="L12"/>
      <c r="M12"/>
      <c r="N12"/>
      <c r="O12"/>
      <c r="P12"/>
      <c r="Q12"/>
      <c r="R12"/>
    </row>
    <row r="13" spans="1:18" s="19" customFormat="1" ht="15" customHeight="1">
      <c r="A13" s="2" t="s">
        <v>64</v>
      </c>
      <c r="B13" s="82" t="s">
        <v>65</v>
      </c>
      <c r="C13" s="83"/>
      <c r="D13" s="84"/>
      <c r="E13"/>
      <c r="F13"/>
      <c r="G13"/>
      <c r="H13"/>
      <c r="I13"/>
      <c r="J13"/>
      <c r="K13"/>
      <c r="L13"/>
      <c r="M13"/>
      <c r="N13"/>
      <c r="O13"/>
      <c r="P13"/>
      <c r="Q13"/>
      <c r="R13"/>
    </row>
    <row r="14" spans="1:18" s="19" customFormat="1" ht="15" customHeight="1">
      <c r="A14" s="2"/>
      <c r="B14" s="34"/>
      <c r="C14" s="34"/>
      <c r="D14" s="34"/>
      <c r="E14"/>
      <c r="F14"/>
      <c r="G14"/>
      <c r="H14"/>
      <c r="I14"/>
      <c r="J14"/>
      <c r="K14"/>
      <c r="L14"/>
      <c r="M14"/>
      <c r="N14"/>
      <c r="O14"/>
      <c r="P14"/>
      <c r="Q14"/>
      <c r="R14"/>
    </row>
    <row r="15" spans="1:18" s="19" customFormat="1" ht="15" customHeight="1">
      <c r="A15" s="2" t="s">
        <v>66</v>
      </c>
      <c r="B15" s="82" t="s">
        <v>97</v>
      </c>
      <c r="C15" s="83"/>
      <c r="D15" s="84"/>
      <c r="E15"/>
      <c r="F15"/>
      <c r="G15"/>
      <c r="H15"/>
      <c r="I15"/>
      <c r="J15"/>
      <c r="K15"/>
      <c r="L15"/>
      <c r="M15"/>
      <c r="N15"/>
      <c r="O15"/>
      <c r="P15"/>
      <c r="Q15"/>
      <c r="R15"/>
    </row>
    <row r="16" spans="1:18" s="19" customFormat="1" ht="15" customHeight="1">
      <c r="A16"/>
      <c r="B16"/>
      <c r="C16"/>
      <c r="D16"/>
      <c r="E16"/>
      <c r="F16"/>
      <c r="G16"/>
      <c r="H16"/>
      <c r="I16"/>
      <c r="J16"/>
      <c r="K16"/>
      <c r="L16"/>
      <c r="M16"/>
      <c r="N16"/>
      <c r="O16"/>
      <c r="P16"/>
      <c r="Q16"/>
      <c r="R16"/>
    </row>
    <row r="17" spans="1:18" s="19" customFormat="1" ht="15" customHeight="1">
      <c r="A17" s="2" t="s">
        <v>93</v>
      </c>
      <c r="B17" s="141" t="s">
        <v>94</v>
      </c>
      <c r="C17" s="142"/>
      <c r="D17" s="143"/>
      <c r="E17"/>
      <c r="F17"/>
      <c r="G17"/>
      <c r="H17"/>
      <c r="I17"/>
      <c r="J17"/>
      <c r="K17"/>
      <c r="L17"/>
      <c r="M17"/>
      <c r="N17"/>
      <c r="O17"/>
      <c r="P17"/>
      <c r="Q17"/>
      <c r="R17"/>
    </row>
    <row r="18" spans="1:18" s="19" customFormat="1" ht="15" customHeight="1">
      <c r="A18"/>
      <c r="B18"/>
      <c r="C18"/>
      <c r="D18"/>
      <c r="E18"/>
      <c r="F18"/>
      <c r="G18"/>
      <c r="H18"/>
      <c r="I18"/>
      <c r="J18"/>
      <c r="K18"/>
      <c r="L18"/>
      <c r="M18"/>
      <c r="N18"/>
      <c r="O18"/>
      <c r="P18"/>
      <c r="Q18"/>
      <c r="R18"/>
    </row>
    <row r="19" spans="1:18" s="19" customFormat="1" ht="33" customHeight="1">
      <c r="A19" s="2" t="s">
        <v>122</v>
      </c>
      <c r="B19" s="141" t="s">
        <v>95</v>
      </c>
      <c r="C19" s="142"/>
      <c r="D19" s="143"/>
      <c r="E19"/>
      <c r="F19"/>
      <c r="G19"/>
      <c r="H19"/>
      <c r="I19"/>
      <c r="J19"/>
      <c r="K19"/>
      <c r="L19"/>
      <c r="M19"/>
      <c r="N19"/>
      <c r="O19"/>
      <c r="P19"/>
      <c r="Q19"/>
      <c r="R19"/>
    </row>
    <row r="20" spans="1:18" s="19" customFormat="1" ht="15" customHeight="1">
      <c r="A20"/>
      <c r="B20"/>
      <c r="C20"/>
      <c r="D20"/>
      <c r="E20"/>
      <c r="F20"/>
      <c r="G20"/>
      <c r="H20"/>
      <c r="I20"/>
      <c r="J20"/>
      <c r="K20"/>
      <c r="L20"/>
      <c r="M20"/>
      <c r="N20"/>
      <c r="O20"/>
      <c r="P20"/>
      <c r="Q20"/>
      <c r="R20"/>
    </row>
    <row r="21" spans="1:18" s="19" customFormat="1" ht="15" customHeight="1">
      <c r="A21" s="2" t="s">
        <v>150</v>
      </c>
      <c r="B21" s="141" t="s">
        <v>131</v>
      </c>
      <c r="C21" s="142"/>
      <c r="D21" s="143"/>
      <c r="E21"/>
      <c r="F21"/>
      <c r="G21"/>
      <c r="H21"/>
      <c r="I21"/>
      <c r="J21"/>
      <c r="K21"/>
      <c r="L21"/>
      <c r="M21"/>
      <c r="N21"/>
      <c r="O21"/>
      <c r="P21"/>
      <c r="Q21"/>
      <c r="R21"/>
    </row>
    <row r="22" spans="1:18" s="19" customFormat="1" ht="15" customHeight="1">
      <c r="A22"/>
      <c r="B22"/>
      <c r="C22"/>
      <c r="D22"/>
      <c r="E22"/>
      <c r="F22"/>
      <c r="G22"/>
      <c r="H22"/>
      <c r="I22"/>
      <c r="J22"/>
      <c r="K22"/>
      <c r="L22"/>
      <c r="M22"/>
      <c r="N22"/>
      <c r="O22"/>
      <c r="P22"/>
      <c r="Q22"/>
      <c r="R22"/>
    </row>
    <row r="23" spans="1:18" s="19" customFormat="1" ht="23.25" customHeight="1">
      <c r="A23" s="2" t="s">
        <v>123</v>
      </c>
      <c r="B23" s="141" t="s">
        <v>96</v>
      </c>
      <c r="C23" s="142"/>
      <c r="D23" s="143"/>
      <c r="E23"/>
      <c r="F23"/>
      <c r="G23"/>
      <c r="H23"/>
      <c r="I23"/>
      <c r="J23"/>
      <c r="K23"/>
      <c r="L23"/>
      <c r="M23"/>
      <c r="N23"/>
      <c r="O23"/>
      <c r="P23"/>
      <c r="Q23"/>
      <c r="R23"/>
    </row>
    <row r="24" spans="1:18" s="19" customFormat="1" ht="15" customHeight="1">
      <c r="A24"/>
      <c r="B24"/>
      <c r="C24"/>
      <c r="D24"/>
      <c r="E24"/>
      <c r="F24"/>
      <c r="G24"/>
      <c r="H24"/>
      <c r="I24"/>
      <c r="J24"/>
      <c r="K24"/>
      <c r="L24"/>
      <c r="M24"/>
      <c r="N24"/>
      <c r="O24"/>
      <c r="P24"/>
      <c r="Q24"/>
      <c r="R24"/>
    </row>
    <row r="25" spans="1:18" ht="13.8">
      <c r="A25" s="109" t="s">
        <v>145</v>
      </c>
      <c r="B25" s="110"/>
      <c r="C25" s="110"/>
    </row>
    <row r="26" spans="1:18" ht="9" customHeight="1">
      <c r="A26" s="111" t="s">
        <v>146</v>
      </c>
      <c r="B26" s="137" t="s">
        <v>147</v>
      </c>
      <c r="C26" s="138"/>
      <c r="D26" s="139"/>
    </row>
    <row r="27" spans="1:18" ht="17.25" customHeight="1">
      <c r="A27" s="112"/>
    </row>
    <row r="28" spans="1:18">
      <c r="A28" s="113"/>
      <c r="B28" s="114"/>
      <c r="C28" s="114"/>
    </row>
    <row r="29" spans="1:18" ht="24">
      <c r="A29" s="111" t="s">
        <v>148</v>
      </c>
      <c r="B29" s="137" t="s">
        <v>147</v>
      </c>
      <c r="C29" s="138"/>
      <c r="D29" s="139"/>
    </row>
    <row r="30" spans="1:18">
      <c r="A30" s="112"/>
      <c r="B30" s="115"/>
      <c r="C30" s="115"/>
    </row>
    <row r="31" spans="1:18" ht="24">
      <c r="A31" s="111" t="s">
        <v>149</v>
      </c>
      <c r="B31" s="137" t="s">
        <v>147</v>
      </c>
      <c r="C31" s="138"/>
      <c r="D31" s="139"/>
    </row>
  </sheetData>
  <mergeCells count="12">
    <mergeCell ref="B26:D26"/>
    <mergeCell ref="B29:D29"/>
    <mergeCell ref="B31:D31"/>
    <mergeCell ref="A1:D1"/>
    <mergeCell ref="B21:D21"/>
    <mergeCell ref="B9:D9"/>
    <mergeCell ref="B11:D11"/>
    <mergeCell ref="B23:D23"/>
    <mergeCell ref="B6:D6"/>
    <mergeCell ref="B19:D19"/>
    <mergeCell ref="B17:D17"/>
    <mergeCell ref="B2:D2"/>
  </mergeCells>
  <dataValidations count="1">
    <dataValidation type="date" allowBlank="1" showInputMessage="1" showErrorMessage="1" errorTitle="Start Date Error" error="The date you entered is either before today or after the end date of your project. Choose another date." sqref="B28:C28" xr:uid="{43ACB1C7-1A45-42B3-8164-47BE1E968437}">
      <formula1>TODAY()</formula1>
      <formula2>#REF!</formula2>
    </dataValidation>
  </dataValidations>
  <pageMargins left="0.70866141732283472" right="0.70866141732283472" top="0.74803149606299213" bottom="0.74803149606299213" header="0.31496062992125984" footer="0.31496062992125984"/>
  <pageSetup scale="8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C0190B-8C19-41D5-ABC7-C83E13C30BB1}">
  <dimension ref="A1:R17"/>
  <sheetViews>
    <sheetView zoomScale="90" zoomScaleNormal="90" workbookViewId="0">
      <selection activeCell="S5" sqref="S5"/>
    </sheetView>
  </sheetViews>
  <sheetFormatPr defaultRowHeight="13.2"/>
  <cols>
    <col min="1" max="1" width="62" customWidth="1"/>
    <col min="2" max="2" width="32.44140625" customWidth="1"/>
    <col min="3" max="3" width="44.44140625" customWidth="1"/>
    <col min="7" max="7" width="12.33203125" customWidth="1"/>
  </cols>
  <sheetData>
    <row r="1" spans="1:18" s="19" customFormat="1" ht="36" customHeight="1">
      <c r="A1" s="140" t="s">
        <v>100</v>
      </c>
      <c r="B1" s="140"/>
      <c r="C1" s="140"/>
      <c r="D1" s="140"/>
      <c r="E1"/>
      <c r="F1"/>
      <c r="G1"/>
      <c r="H1"/>
      <c r="I1"/>
      <c r="J1"/>
      <c r="K1"/>
      <c r="L1"/>
      <c r="M1"/>
      <c r="N1"/>
      <c r="O1"/>
      <c r="P1"/>
      <c r="Q1"/>
      <c r="R1"/>
    </row>
    <row r="2" spans="1:18" s="19" customFormat="1" ht="15.75" customHeight="1">
      <c r="A2" s="148"/>
      <c r="B2" s="148"/>
      <c r="C2" s="148"/>
      <c r="D2" s="148"/>
      <c r="E2"/>
      <c r="F2"/>
      <c r="G2"/>
      <c r="H2"/>
      <c r="I2"/>
      <c r="J2"/>
      <c r="K2"/>
      <c r="L2"/>
      <c r="M2"/>
      <c r="N2"/>
      <c r="O2"/>
      <c r="P2"/>
      <c r="Q2"/>
      <c r="R2"/>
    </row>
    <row r="3" spans="1:18" s="19" customFormat="1" ht="15.75" customHeight="1">
      <c r="A3"/>
      <c r="B3"/>
      <c r="C3"/>
      <c r="D3"/>
      <c r="E3"/>
      <c r="F3"/>
      <c r="G3"/>
      <c r="H3"/>
      <c r="I3"/>
      <c r="J3"/>
      <c r="K3"/>
      <c r="L3"/>
      <c r="M3"/>
      <c r="N3"/>
      <c r="O3"/>
      <c r="P3"/>
      <c r="Q3"/>
      <c r="R3"/>
    </row>
    <row r="4" spans="1:18" s="19" customFormat="1" ht="15.75" customHeight="1">
      <c r="A4" s="11" t="s">
        <v>124</v>
      </c>
      <c r="B4" s="25"/>
      <c r="C4" s="25"/>
      <c r="D4" s="25" t="s">
        <v>17</v>
      </c>
      <c r="E4"/>
      <c r="F4"/>
      <c r="G4"/>
      <c r="H4"/>
      <c r="I4"/>
      <c r="J4"/>
      <c r="K4"/>
      <c r="L4"/>
      <c r="M4"/>
      <c r="N4"/>
      <c r="O4"/>
      <c r="P4"/>
      <c r="Q4"/>
      <c r="R4"/>
    </row>
    <row r="5" spans="1:18" s="19" customFormat="1" ht="57.75" customHeight="1">
      <c r="A5" s="27" t="s">
        <v>99</v>
      </c>
      <c r="B5" s="144"/>
      <c r="C5" s="145"/>
      <c r="D5" s="146"/>
      <c r="E5"/>
      <c r="F5"/>
      <c r="G5"/>
      <c r="H5"/>
      <c r="I5"/>
      <c r="J5"/>
      <c r="K5"/>
      <c r="L5"/>
      <c r="M5"/>
      <c r="N5"/>
      <c r="O5"/>
      <c r="P5"/>
      <c r="Q5"/>
      <c r="R5"/>
    </row>
    <row r="6" spans="1:18" s="19" customFormat="1" ht="15.75" customHeight="1">
      <c r="A6" s="1"/>
      <c r="B6" s="25"/>
      <c r="C6" s="25"/>
      <c r="D6" s="25"/>
      <c r="E6"/>
      <c r="F6"/>
      <c r="G6"/>
      <c r="H6"/>
      <c r="I6"/>
      <c r="J6"/>
      <c r="K6"/>
      <c r="L6"/>
      <c r="M6"/>
      <c r="N6"/>
      <c r="O6"/>
      <c r="P6"/>
      <c r="Q6"/>
      <c r="R6"/>
    </row>
    <row r="7" spans="1:18" s="19" customFormat="1" ht="15.75" customHeight="1">
      <c r="A7" s="11" t="s">
        <v>125</v>
      </c>
      <c r="B7" s="25"/>
      <c r="C7" s="25"/>
      <c r="D7" s="25" t="s">
        <v>17</v>
      </c>
      <c r="E7"/>
      <c r="F7"/>
      <c r="G7"/>
      <c r="H7"/>
      <c r="I7"/>
      <c r="J7"/>
      <c r="K7"/>
      <c r="L7"/>
      <c r="M7"/>
      <c r="N7"/>
      <c r="O7"/>
      <c r="P7"/>
      <c r="Q7"/>
      <c r="R7"/>
    </row>
    <row r="8" spans="1:18" s="19" customFormat="1" ht="24" customHeight="1">
      <c r="A8" s="27" t="s">
        <v>98</v>
      </c>
      <c r="B8" s="144"/>
      <c r="C8" s="145"/>
      <c r="D8" s="146"/>
      <c r="E8"/>
      <c r="F8"/>
      <c r="G8"/>
      <c r="H8"/>
      <c r="I8"/>
      <c r="J8"/>
      <c r="K8"/>
      <c r="L8"/>
      <c r="M8"/>
      <c r="N8"/>
      <c r="O8"/>
      <c r="P8"/>
      <c r="Q8"/>
      <c r="R8"/>
    </row>
    <row r="9" spans="1:18" s="19" customFormat="1" ht="20.25" customHeight="1">
      <c r="A9" s="27"/>
      <c r="B9" s="86"/>
      <c r="C9" s="86"/>
      <c r="D9" s="86"/>
      <c r="E9"/>
      <c r="F9"/>
      <c r="G9"/>
      <c r="H9"/>
      <c r="I9"/>
      <c r="J9"/>
      <c r="K9"/>
      <c r="L9"/>
      <c r="M9"/>
      <c r="N9"/>
      <c r="O9"/>
      <c r="P9"/>
      <c r="Q9"/>
      <c r="R9"/>
    </row>
    <row r="10" spans="1:18" s="19" customFormat="1" ht="24" customHeight="1">
      <c r="A10" s="11" t="s">
        <v>126</v>
      </c>
      <c r="B10" s="25"/>
      <c r="C10" s="25"/>
      <c r="D10" s="25" t="s">
        <v>17</v>
      </c>
      <c r="E10"/>
      <c r="F10"/>
      <c r="G10"/>
      <c r="H10"/>
      <c r="I10"/>
      <c r="J10"/>
      <c r="K10"/>
      <c r="L10"/>
      <c r="M10"/>
      <c r="N10"/>
      <c r="O10"/>
      <c r="P10"/>
      <c r="Q10"/>
      <c r="R10"/>
    </row>
    <row r="11" spans="1:18" s="19" customFormat="1" ht="36" customHeight="1">
      <c r="A11" s="27" t="s">
        <v>101</v>
      </c>
      <c r="B11" s="144"/>
      <c r="C11" s="145"/>
      <c r="D11" s="146"/>
      <c r="E11"/>
      <c r="F11"/>
      <c r="G11"/>
      <c r="H11"/>
      <c r="I11"/>
      <c r="J11"/>
      <c r="K11"/>
      <c r="L11"/>
      <c r="M11"/>
      <c r="N11"/>
      <c r="O11"/>
      <c r="P11"/>
      <c r="Q11"/>
      <c r="R11"/>
    </row>
    <row r="12" spans="1:18">
      <c r="A12" s="31"/>
      <c r="B12" s="31"/>
      <c r="C12" s="31"/>
    </row>
    <row r="13" spans="1:18" ht="17.399999999999999">
      <c r="A13" s="11" t="s">
        <v>127</v>
      </c>
      <c r="B13" s="25"/>
      <c r="C13" s="25"/>
      <c r="D13" s="25" t="s">
        <v>17</v>
      </c>
    </row>
    <row r="14" spans="1:18" ht="25.95" customHeight="1">
      <c r="A14" s="27" t="s">
        <v>130</v>
      </c>
      <c r="B14" s="144"/>
      <c r="C14" s="145"/>
      <c r="D14" s="146"/>
    </row>
    <row r="15" spans="1:18">
      <c r="A15" s="31"/>
      <c r="B15" s="31"/>
      <c r="C15" s="31"/>
    </row>
    <row r="16" spans="1:18" ht="22.5" customHeight="1">
      <c r="A16" s="27" t="s">
        <v>102</v>
      </c>
      <c r="B16" s="144"/>
      <c r="C16" s="145"/>
      <c r="D16" s="146"/>
    </row>
    <row r="17" spans="1:2">
      <c r="A17" s="70"/>
      <c r="B17" s="30"/>
    </row>
  </sheetData>
  <mergeCells count="7">
    <mergeCell ref="B16:D16"/>
    <mergeCell ref="A1:D1"/>
    <mergeCell ref="B5:D5"/>
    <mergeCell ref="B8:D8"/>
    <mergeCell ref="B11:D11"/>
    <mergeCell ref="B14:D14"/>
    <mergeCell ref="A2:D2"/>
  </mergeCells>
  <pageMargins left="0.70866141732283472" right="0.70866141732283472" top="0.74803149606299213" bottom="0.74803149606299213" header="0.31496062992125984" footer="0.31496062992125984"/>
  <pageSetup scale="8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FA750-17C5-44FF-B4EA-5080D04ABE0F}">
  <dimension ref="A2:D11"/>
  <sheetViews>
    <sheetView zoomScaleNormal="100" workbookViewId="0">
      <selection activeCell="C24" sqref="C24"/>
    </sheetView>
  </sheetViews>
  <sheetFormatPr defaultColWidth="9.33203125" defaultRowHeight="13.2"/>
  <cols>
    <col min="1" max="1" width="37.6640625" style="36" customWidth="1"/>
    <col min="2" max="3" width="84.33203125" style="36" customWidth="1"/>
    <col min="4" max="4" width="24.33203125" style="36" customWidth="1"/>
    <col min="5" max="7" width="9.33203125" style="36"/>
    <col min="8" max="8" width="12.33203125" style="36" customWidth="1"/>
    <col min="9" max="16384" width="9.33203125" style="36"/>
  </cols>
  <sheetData>
    <row r="2" spans="1:4" ht="15.6">
      <c r="A2" s="55"/>
      <c r="B2" s="54" t="s">
        <v>109</v>
      </c>
      <c r="C2" s="54"/>
      <c r="D2" s="53"/>
    </row>
    <row r="3" spans="1:4" ht="24" customHeight="1">
      <c r="A3" s="51"/>
      <c r="B3" s="50"/>
      <c r="C3" s="50"/>
      <c r="D3" s="37"/>
    </row>
    <row r="4" spans="1:4" ht="12.75" customHeight="1">
      <c r="A4" s="49" t="s">
        <v>78</v>
      </c>
      <c r="B4" s="48"/>
      <c r="C4" s="48"/>
      <c r="D4" s="48"/>
    </row>
    <row r="5" spans="1:4" ht="10.5" customHeight="1">
      <c r="B5" s="54"/>
      <c r="C5" s="54"/>
      <c r="D5" s="53"/>
    </row>
    <row r="6" spans="1:4" ht="32.25" customHeight="1" thickBot="1">
      <c r="A6" s="77" t="s">
        <v>108</v>
      </c>
      <c r="B6" s="77" t="s">
        <v>107</v>
      </c>
      <c r="C6" s="77" t="s">
        <v>128</v>
      </c>
      <c r="D6" s="79" t="s">
        <v>106</v>
      </c>
    </row>
    <row r="7" spans="1:4" ht="20.25" customHeight="1" thickBot="1">
      <c r="A7" s="76" t="s">
        <v>18</v>
      </c>
      <c r="B7" s="76"/>
      <c r="C7" s="76"/>
      <c r="D7" s="76" t="s">
        <v>103</v>
      </c>
    </row>
    <row r="8" spans="1:4" ht="13.8" thickBot="1">
      <c r="A8" s="76" t="s">
        <v>19</v>
      </c>
      <c r="B8" s="78"/>
      <c r="C8" s="78"/>
      <c r="D8" s="76" t="s">
        <v>103</v>
      </c>
    </row>
    <row r="9" spans="1:4" ht="13.8" thickBot="1">
      <c r="A9" s="76" t="s">
        <v>20</v>
      </c>
      <c r="B9" s="78"/>
      <c r="C9" s="78"/>
      <c r="D9" s="76" t="s">
        <v>103</v>
      </c>
    </row>
    <row r="10" spans="1:4" ht="13.8" thickBot="1">
      <c r="A10" s="76" t="s">
        <v>105</v>
      </c>
      <c r="B10" s="78"/>
      <c r="C10" s="78"/>
      <c r="D10" s="76" t="s">
        <v>103</v>
      </c>
    </row>
    <row r="11" spans="1:4" ht="13.8" thickBot="1">
      <c r="A11" s="76" t="s">
        <v>104</v>
      </c>
      <c r="B11" s="78"/>
      <c r="C11" s="78"/>
      <c r="D11" s="76" t="s">
        <v>103</v>
      </c>
    </row>
  </sheetData>
  <pageMargins left="0.70866141732283472" right="0.70866141732283472" top="0.74803149606299213" bottom="0.74803149606299213" header="0.31496062992125984" footer="0.31496062992125984"/>
  <pageSetup scale="8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2DA00-768D-4418-B6C1-A00A66E307A9}">
  <dimension ref="A1:EO20"/>
  <sheetViews>
    <sheetView zoomScaleNormal="100" workbookViewId="0">
      <selection activeCell="D14" sqref="D14"/>
    </sheetView>
  </sheetViews>
  <sheetFormatPr defaultRowHeight="13.2"/>
  <cols>
    <col min="1" max="1" width="37.6640625" customWidth="1"/>
    <col min="2" max="2" width="84.33203125" customWidth="1"/>
    <col min="7" max="7" width="12.33203125" customWidth="1"/>
  </cols>
  <sheetData>
    <row r="1" spans="1:145" s="19" customFormat="1" ht="36" customHeight="1">
      <c r="A1" s="108"/>
      <c r="B1" s="6" t="s">
        <v>144</v>
      </c>
      <c r="C1" s="31"/>
      <c r="D1" s="6"/>
      <c r="E1" s="31"/>
      <c r="F1" s="31"/>
      <c r="G1" s="3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row>
    <row r="2" spans="1:145" s="105" customFormat="1">
      <c r="A2" s="107"/>
      <c r="B2" s="106"/>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row>
    <row r="3" spans="1:145" ht="21.75" customHeight="1">
      <c r="A3" s="104" t="s">
        <v>143</v>
      </c>
      <c r="B3" s="103"/>
      <c r="C3" s="31"/>
      <c r="D3" s="31"/>
      <c r="E3" s="31"/>
      <c r="F3" s="31"/>
      <c r="G3" s="31"/>
      <c r="H3" s="31"/>
      <c r="I3" s="31"/>
      <c r="J3" s="31"/>
      <c r="K3" s="31"/>
    </row>
    <row r="4" spans="1:145" ht="21.75" customHeight="1">
      <c r="A4" s="102" t="s">
        <v>78</v>
      </c>
      <c r="B4" s="101"/>
      <c r="C4" s="101"/>
      <c r="D4" s="101"/>
      <c r="E4" s="101"/>
      <c r="F4" s="101"/>
      <c r="G4" s="101"/>
      <c r="H4" s="85"/>
      <c r="I4" s="85"/>
      <c r="J4" s="85"/>
      <c r="K4" s="85"/>
    </row>
    <row r="5" spans="1:145" ht="21" customHeight="1" thickBot="1">
      <c r="B5" s="6"/>
      <c r="C5" s="1"/>
    </row>
    <row r="6" spans="1:145" ht="13.8" thickBot="1">
      <c r="A6" s="100" t="s">
        <v>142</v>
      </c>
      <c r="B6" s="99" t="s">
        <v>141</v>
      </c>
      <c r="C6" s="1"/>
    </row>
    <row r="7" spans="1:145" ht="23.25" customHeight="1">
      <c r="A7" s="98" t="s">
        <v>140</v>
      </c>
      <c r="B7" s="97" t="s">
        <v>139</v>
      </c>
      <c r="C7" s="1"/>
    </row>
    <row r="8" spans="1:145">
      <c r="A8" s="96" t="s">
        <v>138</v>
      </c>
      <c r="B8" s="95"/>
      <c r="C8" s="1"/>
    </row>
    <row r="9" spans="1:145">
      <c r="A9" s="96" t="s">
        <v>137</v>
      </c>
      <c r="B9" s="95"/>
      <c r="C9" s="1"/>
    </row>
    <row r="10" spans="1:145">
      <c r="A10" s="96" t="s">
        <v>136</v>
      </c>
      <c r="B10" s="95"/>
      <c r="C10" s="1"/>
    </row>
    <row r="11" spans="1:145">
      <c r="A11" s="96" t="s">
        <v>135</v>
      </c>
      <c r="B11" s="95"/>
      <c r="C11" s="1"/>
    </row>
    <row r="12" spans="1:145" ht="13.8" thickBot="1">
      <c r="A12" s="94" t="s">
        <v>134</v>
      </c>
      <c r="B12" s="90"/>
      <c r="C12" s="1"/>
    </row>
    <row r="13" spans="1:145">
      <c r="A13" s="93" t="s">
        <v>133</v>
      </c>
      <c r="B13" s="92"/>
      <c r="C13" s="1"/>
    </row>
    <row r="14" spans="1:145" ht="27" thickBot="1">
      <c r="A14" s="91" t="s">
        <v>132</v>
      </c>
      <c r="B14" s="90"/>
      <c r="C14" s="1"/>
    </row>
    <row r="15" spans="1:145" s="89" customFormat="1">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row>
    <row r="18" customFormat="1" ht="24" customHeight="1"/>
    <row r="19" customFormat="1" ht="74.25" customHeight="1"/>
    <row r="20" customFormat="1" ht="61.5" customHeight="1"/>
  </sheetData>
  <pageMargins left="0.70866141732283472" right="0.70866141732283472" top="0.74803149606299213" bottom="0.74803149606299213" header="0.31496062992125984" footer="0.31496062992125984"/>
  <pageSetup scale="8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8B2841-146D-4B3D-8DBF-2884755174D5}">
  <dimension ref="A1:Q7"/>
  <sheetViews>
    <sheetView zoomScaleNormal="100" workbookViewId="0">
      <selection activeCell="A5" sqref="A5"/>
    </sheetView>
  </sheetViews>
  <sheetFormatPr defaultRowHeight="13.2"/>
  <cols>
    <col min="1" max="1" width="49.6640625" customWidth="1"/>
    <col min="2" max="2" width="91.44140625" customWidth="1"/>
    <col min="6" max="6" width="12.33203125" customWidth="1"/>
  </cols>
  <sheetData>
    <row r="1" spans="1:17" s="19" customFormat="1" ht="36" customHeight="1">
      <c r="A1" s="6"/>
      <c r="B1" s="6" t="s">
        <v>111</v>
      </c>
      <c r="C1"/>
      <c r="D1"/>
      <c r="E1"/>
      <c r="F1"/>
      <c r="G1"/>
      <c r="H1"/>
      <c r="I1"/>
      <c r="J1"/>
      <c r="K1"/>
      <c r="L1"/>
      <c r="M1"/>
      <c r="N1"/>
      <c r="O1"/>
      <c r="P1"/>
      <c r="Q1"/>
    </row>
    <row r="2" spans="1:17" s="19" customFormat="1" ht="15.75" customHeight="1">
      <c r="A2" s="50"/>
      <c r="B2" s="37"/>
      <c r="C2"/>
      <c r="D2"/>
      <c r="E2"/>
      <c r="F2"/>
      <c r="G2"/>
      <c r="H2"/>
      <c r="I2"/>
      <c r="J2"/>
      <c r="K2"/>
      <c r="L2"/>
      <c r="M2"/>
      <c r="N2"/>
      <c r="O2"/>
      <c r="P2"/>
      <c r="Q2"/>
    </row>
    <row r="3" spans="1:17" ht="13.8" thickBot="1">
      <c r="A3" s="72"/>
      <c r="B3" s="31"/>
    </row>
    <row r="4" spans="1:17" ht="73.5" customHeight="1" thickBot="1">
      <c r="A4" s="75" t="s">
        <v>112</v>
      </c>
      <c r="B4" s="73"/>
    </row>
    <row r="5" spans="1:17" ht="73.5" customHeight="1" thickBot="1">
      <c r="A5" s="75" t="s">
        <v>151</v>
      </c>
      <c r="B5" s="73"/>
    </row>
    <row r="6" spans="1:17" ht="74.25" customHeight="1" thickBot="1">
      <c r="A6" s="75" t="s">
        <v>113</v>
      </c>
      <c r="B6" s="74"/>
    </row>
    <row r="7" spans="1:17">
      <c r="A7" s="30"/>
    </row>
  </sheetData>
  <pageMargins left="0.70866141732283472" right="0.70866141732283472" top="0.74803149606299213" bottom="0.74803149606299213" header="0.31496062992125984" footer="0.31496062992125984"/>
  <pageSetup scale="8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97678-D6F2-4248-8364-92D89A33ACF9}">
  <dimension ref="A2:D20"/>
  <sheetViews>
    <sheetView topLeftCell="B1" zoomScaleNormal="100" workbookViewId="0">
      <selection activeCell="C11" sqref="C11"/>
    </sheetView>
  </sheetViews>
  <sheetFormatPr defaultColWidth="9.33203125" defaultRowHeight="13.2"/>
  <cols>
    <col min="1" max="1" width="37.6640625" style="36" customWidth="1"/>
    <col min="2" max="2" width="58" style="36" customWidth="1"/>
    <col min="3" max="3" width="52.33203125" style="36" customWidth="1"/>
    <col min="4" max="4" width="23.5546875" style="36" customWidth="1"/>
    <col min="5" max="6" width="9.33203125" style="36"/>
    <col min="7" max="7" width="12.33203125" style="36" customWidth="1"/>
    <col min="8" max="16384" width="9.33203125" style="36"/>
  </cols>
  <sheetData>
    <row r="2" spans="1:4" ht="15.6">
      <c r="A2" s="55"/>
      <c r="B2" s="54" t="s">
        <v>21</v>
      </c>
      <c r="C2" s="53"/>
      <c r="D2" s="53"/>
    </row>
    <row r="3" spans="1:4" ht="24" customHeight="1">
      <c r="A3" s="51"/>
      <c r="B3" s="50"/>
      <c r="C3" s="37"/>
      <c r="D3" s="37"/>
    </row>
    <row r="4" spans="1:4" ht="24" customHeight="1">
      <c r="A4" s="71" t="s">
        <v>110</v>
      </c>
      <c r="B4" s="48"/>
      <c r="C4" s="48"/>
      <c r="D4" s="48"/>
    </row>
    <row r="5" spans="1:4" ht="12.75" customHeight="1">
      <c r="A5" s="49" t="s">
        <v>78</v>
      </c>
      <c r="B5" s="48"/>
      <c r="C5" s="48"/>
      <c r="D5" s="48"/>
    </row>
    <row r="6" spans="1:4" ht="22.5" customHeight="1">
      <c r="B6" s="54"/>
      <c r="C6" s="53"/>
      <c r="D6" s="53"/>
    </row>
    <row r="7" spans="1:4" ht="48.75" customHeight="1">
      <c r="A7" s="80" t="s">
        <v>129</v>
      </c>
      <c r="B7" s="80" t="s">
        <v>22</v>
      </c>
      <c r="C7" s="80" t="s">
        <v>23</v>
      </c>
      <c r="D7" s="81" t="s">
        <v>24</v>
      </c>
    </row>
    <row r="8" spans="1:4" ht="26.4">
      <c r="A8" s="22" t="s">
        <v>25</v>
      </c>
      <c r="B8" s="14"/>
      <c r="C8" s="15"/>
      <c r="D8" s="24"/>
    </row>
    <row r="9" spans="1:4">
      <c r="A9" s="22" t="s">
        <v>26</v>
      </c>
      <c r="B9" s="14"/>
      <c r="C9" s="15"/>
      <c r="D9" s="24"/>
    </row>
    <row r="10" spans="1:4">
      <c r="A10" s="22" t="s">
        <v>27</v>
      </c>
      <c r="B10" s="14"/>
      <c r="C10" s="15"/>
      <c r="D10" s="24"/>
    </row>
    <row r="11" spans="1:4">
      <c r="A11" s="22" t="s">
        <v>28</v>
      </c>
      <c r="B11" s="14"/>
      <c r="C11" s="15"/>
      <c r="D11" s="24"/>
    </row>
    <row r="12" spans="1:4" ht="39.6">
      <c r="A12" s="22" t="s">
        <v>29</v>
      </c>
      <c r="B12" s="14"/>
      <c r="C12" s="15"/>
      <c r="D12" s="24"/>
    </row>
    <row r="13" spans="1:4">
      <c r="A13" s="22" t="s">
        <v>30</v>
      </c>
      <c r="B13" s="14"/>
      <c r="C13" s="15"/>
      <c r="D13" s="24"/>
    </row>
    <row r="14" spans="1:4">
      <c r="A14" s="22" t="s">
        <v>31</v>
      </c>
      <c r="B14" s="14"/>
      <c r="C14" s="15"/>
      <c r="D14" s="24"/>
    </row>
    <row r="15" spans="1:4">
      <c r="A15" s="23" t="s">
        <v>32</v>
      </c>
      <c r="B15" s="14"/>
      <c r="C15" s="15"/>
      <c r="D15" s="24"/>
    </row>
    <row r="16" spans="1:4">
      <c r="A16" s="14"/>
      <c r="B16" s="14"/>
      <c r="C16" s="15"/>
      <c r="D16" s="24"/>
    </row>
    <row r="17" spans="1:4">
      <c r="A17" s="14"/>
      <c r="B17" s="14"/>
      <c r="C17" s="15"/>
      <c r="D17" s="24"/>
    </row>
    <row r="18" spans="1:4">
      <c r="A18" s="14"/>
      <c r="B18" s="14"/>
      <c r="C18" s="15"/>
      <c r="D18" s="24"/>
    </row>
    <row r="19" spans="1:4">
      <c r="A19" s="14"/>
      <c r="B19" s="14"/>
      <c r="C19" s="15"/>
      <c r="D19" s="24"/>
    </row>
    <row r="20" spans="1:4">
      <c r="A20" s="12"/>
      <c r="B20" s="12"/>
      <c r="C20" s="8"/>
      <c r="D20" s="24"/>
    </row>
  </sheetData>
  <pageMargins left="0.70866141732283472" right="0.70866141732283472" top="0.74803149606299213" bottom="0.74803149606299213" header="0.31496062992125984" footer="0.31496062992125984"/>
  <pageSetup scale="8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C67C8-58A3-4ABE-9902-13582FB7872D}">
  <dimension ref="A1:DP24"/>
  <sheetViews>
    <sheetView zoomScaleNormal="100" workbookViewId="0">
      <selection activeCell="L6" sqref="L6"/>
    </sheetView>
  </sheetViews>
  <sheetFormatPr defaultColWidth="9.33203125" defaultRowHeight="13.2"/>
  <cols>
    <col min="1" max="1" width="37.6640625" style="36" customWidth="1"/>
    <col min="2" max="2" width="84.33203125" style="36" customWidth="1"/>
    <col min="3" max="4" width="9.33203125" style="36"/>
    <col min="5" max="5" width="21.6640625" style="36" customWidth="1"/>
    <col min="6" max="6" width="20" style="36" customWidth="1"/>
    <col min="7" max="7" width="19.6640625" style="36" customWidth="1"/>
    <col min="8" max="8" width="9.33203125" style="36"/>
    <col min="9" max="9" width="30.44140625" style="36" customWidth="1"/>
    <col min="10" max="10" width="42" style="36" customWidth="1"/>
    <col min="11" max="16384" width="9.33203125" style="36"/>
  </cols>
  <sheetData>
    <row r="1" spans="1:120" s="52" customFormat="1" ht="36" customHeight="1">
      <c r="A1" s="55"/>
      <c r="B1" s="54" t="s">
        <v>92</v>
      </c>
      <c r="C1" s="53"/>
      <c r="D1" s="54"/>
      <c r="E1" s="53"/>
      <c r="F1" s="53"/>
      <c r="G1" s="53"/>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6"/>
      <c r="BY1" s="36"/>
      <c r="BZ1" s="36"/>
      <c r="CA1" s="36"/>
      <c r="CB1" s="36"/>
      <c r="CC1" s="36"/>
      <c r="CD1" s="36"/>
      <c r="CE1" s="36"/>
      <c r="CF1" s="36"/>
      <c r="CG1" s="36"/>
      <c r="CH1" s="36"/>
      <c r="CI1" s="36"/>
      <c r="CJ1" s="36"/>
      <c r="CK1" s="36"/>
      <c r="CL1" s="36"/>
      <c r="CM1" s="36"/>
      <c r="CN1" s="36"/>
      <c r="CO1" s="36"/>
      <c r="CP1" s="36"/>
      <c r="CQ1" s="36"/>
      <c r="CR1" s="36"/>
      <c r="CS1" s="36"/>
      <c r="CT1" s="36"/>
      <c r="CU1" s="36"/>
      <c r="CV1" s="36"/>
      <c r="CW1" s="36"/>
      <c r="CX1" s="36"/>
      <c r="CY1" s="36"/>
      <c r="CZ1" s="36"/>
      <c r="DA1" s="36"/>
      <c r="DB1" s="36"/>
      <c r="DC1" s="36"/>
      <c r="DD1" s="36"/>
      <c r="DE1" s="36"/>
      <c r="DF1" s="36"/>
      <c r="DG1" s="36"/>
      <c r="DH1" s="36"/>
      <c r="DI1" s="36"/>
      <c r="DJ1" s="36"/>
      <c r="DK1" s="36"/>
      <c r="DL1" s="36"/>
      <c r="DM1" s="36"/>
      <c r="DN1" s="36"/>
      <c r="DO1" s="36"/>
      <c r="DP1" s="36"/>
    </row>
    <row r="2" spans="1:120" s="37" customFormat="1">
      <c r="A2" s="51"/>
      <c r="B2" s="50"/>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c r="CN2" s="36"/>
      <c r="CO2" s="36"/>
      <c r="CP2" s="36"/>
      <c r="CQ2" s="36"/>
      <c r="CR2" s="36"/>
      <c r="CS2" s="36"/>
      <c r="CT2" s="36"/>
      <c r="CU2" s="36"/>
      <c r="CV2" s="36"/>
      <c r="CW2" s="36"/>
      <c r="CX2" s="36"/>
      <c r="CY2" s="36"/>
      <c r="CZ2" s="36"/>
      <c r="DA2" s="36"/>
      <c r="DB2" s="36"/>
      <c r="DC2" s="36"/>
      <c r="DD2" s="36"/>
      <c r="DE2" s="36"/>
      <c r="DF2" s="36"/>
      <c r="DG2" s="36"/>
      <c r="DH2" s="36"/>
      <c r="DI2" s="36"/>
      <c r="DJ2" s="36"/>
      <c r="DK2" s="36"/>
      <c r="DL2" s="36"/>
      <c r="DM2" s="36"/>
      <c r="DN2" s="36"/>
      <c r="DO2" s="36"/>
      <c r="DP2" s="36"/>
    </row>
    <row r="3" spans="1:120" ht="21.75" customHeight="1">
      <c r="A3" s="49" t="s">
        <v>78</v>
      </c>
      <c r="B3" s="48"/>
      <c r="C3" s="48"/>
      <c r="D3" s="48"/>
      <c r="E3" s="48"/>
      <c r="F3" s="48"/>
      <c r="G3" s="48"/>
      <c r="H3" s="47"/>
      <c r="I3" s="47"/>
      <c r="J3" s="47"/>
      <c r="K3" s="47"/>
    </row>
    <row r="4" spans="1:120" ht="21" customHeight="1">
      <c r="B4" s="54"/>
      <c r="C4" s="53"/>
    </row>
    <row r="5" spans="1:120">
      <c r="A5" s="68" t="s">
        <v>91</v>
      </c>
      <c r="B5" s="63"/>
      <c r="C5" s="63"/>
      <c r="D5" s="63"/>
      <c r="E5" s="63"/>
      <c r="F5" s="63"/>
      <c r="G5" s="63"/>
    </row>
    <row r="6" spans="1:120" ht="118.5" customHeight="1" thickBot="1">
      <c r="A6" s="67" t="s">
        <v>33</v>
      </c>
      <c r="B6" s="67" t="s">
        <v>34</v>
      </c>
      <c r="C6" s="67" t="s">
        <v>35</v>
      </c>
      <c r="D6" s="67" t="s">
        <v>36</v>
      </c>
      <c r="E6" s="66" t="s">
        <v>90</v>
      </c>
      <c r="F6" s="65" t="s">
        <v>37</v>
      </c>
      <c r="G6" s="65" t="s">
        <v>38</v>
      </c>
    </row>
    <row r="7" spans="1:120" ht="40.200000000000003" thickBot="1">
      <c r="A7" s="64" t="s">
        <v>89</v>
      </c>
      <c r="B7" s="62"/>
      <c r="C7" s="58"/>
      <c r="D7" s="58" t="str">
        <f>IF((ISBLANK(B76)),"",B7*C7)</f>
        <v/>
      </c>
      <c r="E7" s="87"/>
      <c r="F7" s="57"/>
      <c r="G7" s="57" t="str">
        <f t="shared" ref="G7:G22" si="0">IF((ISBLANK(F7)),"",D7-F7)</f>
        <v/>
      </c>
      <c r="I7" s="116" t="s">
        <v>152</v>
      </c>
      <c r="J7" s="117" t="s">
        <v>153</v>
      </c>
    </row>
    <row r="8" spans="1:120" ht="43.8" thickBot="1">
      <c r="A8" s="64" t="s">
        <v>88</v>
      </c>
      <c r="B8" s="62"/>
      <c r="C8" s="58"/>
      <c r="D8" s="58" t="str">
        <f t="shared" ref="D8:D22" si="1">IF((ISBLANK(B8)),"",B8*C8)</f>
        <v/>
      </c>
      <c r="E8" s="87"/>
      <c r="F8" s="57"/>
      <c r="G8" s="57" t="str">
        <f t="shared" si="0"/>
        <v/>
      </c>
      <c r="I8" s="118" t="s">
        <v>154</v>
      </c>
      <c r="J8" s="119" t="s">
        <v>155</v>
      </c>
    </row>
    <row r="9" spans="1:120" ht="40.200000000000003" thickBot="1">
      <c r="A9" s="64" t="s">
        <v>87</v>
      </c>
      <c r="B9" s="62"/>
      <c r="C9" s="58"/>
      <c r="D9" s="58" t="str">
        <f t="shared" si="1"/>
        <v/>
      </c>
      <c r="E9" s="87"/>
      <c r="F9" s="57"/>
      <c r="G9" s="57" t="str">
        <f t="shared" si="0"/>
        <v/>
      </c>
      <c r="I9" s="118" t="s">
        <v>156</v>
      </c>
      <c r="J9" s="119" t="s">
        <v>157</v>
      </c>
    </row>
    <row r="10" spans="1:120" ht="27" thickBot="1">
      <c r="A10" s="64" t="s">
        <v>86</v>
      </c>
      <c r="B10" s="62"/>
      <c r="C10" s="58"/>
      <c r="D10" s="58" t="str">
        <f t="shared" si="1"/>
        <v/>
      </c>
      <c r="E10" s="87"/>
      <c r="F10" s="57"/>
      <c r="G10" s="57" t="str">
        <f t="shared" si="0"/>
        <v/>
      </c>
      <c r="I10" s="118" t="s">
        <v>158</v>
      </c>
      <c r="J10" s="120"/>
    </row>
    <row r="11" spans="1:120" ht="15" thickBot="1">
      <c r="A11" s="64" t="s">
        <v>85</v>
      </c>
      <c r="B11" s="62"/>
      <c r="C11" s="58"/>
      <c r="D11" s="58" t="str">
        <f t="shared" si="1"/>
        <v/>
      </c>
      <c r="E11" s="87"/>
      <c r="F11" s="57"/>
      <c r="G11" s="57" t="str">
        <f t="shared" si="0"/>
        <v/>
      </c>
      <c r="I11" s="118" t="s">
        <v>159</v>
      </c>
      <c r="J11" s="120"/>
    </row>
    <row r="12" spans="1:120" ht="29.4" thickBot="1">
      <c r="A12" s="64" t="s">
        <v>39</v>
      </c>
      <c r="B12" s="62"/>
      <c r="C12" s="58"/>
      <c r="D12" s="58" t="str">
        <f t="shared" si="1"/>
        <v/>
      </c>
      <c r="E12" s="87"/>
      <c r="F12" s="57"/>
      <c r="G12" s="57" t="str">
        <f t="shared" si="0"/>
        <v/>
      </c>
      <c r="I12" s="118" t="s">
        <v>160</v>
      </c>
      <c r="J12" s="119" t="s">
        <v>161</v>
      </c>
    </row>
    <row r="13" spans="1:120" ht="27" thickBot="1">
      <c r="A13" s="64" t="s">
        <v>40</v>
      </c>
      <c r="B13" s="62"/>
      <c r="C13" s="58"/>
      <c r="D13" s="58" t="str">
        <f t="shared" si="1"/>
        <v/>
      </c>
      <c r="E13" s="87"/>
      <c r="F13" s="57"/>
      <c r="G13" s="57" t="str">
        <f t="shared" si="0"/>
        <v/>
      </c>
      <c r="I13" s="118" t="s">
        <v>162</v>
      </c>
      <c r="J13" s="119" t="s">
        <v>163</v>
      </c>
    </row>
    <row r="14" spans="1:120" s="37" customFormat="1" ht="29.4" thickBot="1">
      <c r="A14" s="64" t="s">
        <v>41</v>
      </c>
      <c r="B14" s="62"/>
      <c r="C14" s="58"/>
      <c r="D14" s="58" t="str">
        <f t="shared" si="1"/>
        <v/>
      </c>
      <c r="E14" s="87"/>
      <c r="F14" s="57"/>
      <c r="G14" s="57" t="str">
        <f t="shared" si="0"/>
        <v/>
      </c>
      <c r="H14" s="36"/>
      <c r="I14" s="118" t="s">
        <v>164</v>
      </c>
      <c r="J14" s="120"/>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c r="BM14" s="36"/>
      <c r="BN14" s="36"/>
      <c r="BO14" s="36"/>
      <c r="BP14" s="36"/>
      <c r="BQ14" s="36"/>
      <c r="BR14" s="36"/>
      <c r="BS14" s="36"/>
      <c r="BT14" s="36"/>
      <c r="BU14" s="36"/>
      <c r="BV14" s="36"/>
      <c r="BW14" s="36"/>
      <c r="BX14" s="36"/>
      <c r="BY14" s="36"/>
      <c r="BZ14" s="36"/>
      <c r="CA14" s="36"/>
      <c r="CB14" s="36"/>
      <c r="CC14" s="36"/>
      <c r="CD14" s="36"/>
      <c r="CE14" s="36"/>
      <c r="CF14" s="36"/>
      <c r="CG14" s="36"/>
      <c r="CH14" s="36"/>
      <c r="CI14" s="36"/>
      <c r="CJ14" s="36"/>
      <c r="CK14" s="36"/>
      <c r="CL14" s="36"/>
      <c r="CM14" s="36"/>
      <c r="CN14" s="36"/>
      <c r="CO14" s="36"/>
      <c r="CP14" s="36"/>
      <c r="CQ14" s="36"/>
      <c r="CR14" s="36"/>
      <c r="CS14" s="36"/>
      <c r="CT14" s="36"/>
      <c r="CU14" s="36"/>
    </row>
    <row r="15" spans="1:120" ht="15" thickBot="1">
      <c r="A15" s="64" t="s">
        <v>84</v>
      </c>
      <c r="B15" s="62"/>
      <c r="C15" s="58"/>
      <c r="D15" s="58" t="str">
        <f t="shared" si="1"/>
        <v/>
      </c>
      <c r="E15" s="87"/>
      <c r="F15" s="57"/>
      <c r="G15" s="57" t="str">
        <f t="shared" si="0"/>
        <v/>
      </c>
      <c r="I15" s="118" t="s">
        <v>165</v>
      </c>
      <c r="J15" s="119" t="s">
        <v>166</v>
      </c>
    </row>
    <row r="16" spans="1:120" ht="40.200000000000003" thickBot="1">
      <c r="A16" s="64" t="s">
        <v>83</v>
      </c>
      <c r="B16" s="62"/>
      <c r="C16" s="58"/>
      <c r="D16" s="58" t="str">
        <f t="shared" si="1"/>
        <v/>
      </c>
      <c r="E16" s="87"/>
      <c r="F16" s="57"/>
      <c r="G16" s="57" t="str">
        <f t="shared" si="0"/>
        <v/>
      </c>
      <c r="I16" s="118" t="s">
        <v>167</v>
      </c>
      <c r="J16" s="120"/>
    </row>
    <row r="17" spans="1:10" ht="24" customHeight="1" thickBot="1">
      <c r="A17" s="64" t="s">
        <v>82</v>
      </c>
      <c r="B17" s="62"/>
      <c r="C17" s="58"/>
      <c r="D17" s="58" t="str">
        <f t="shared" si="1"/>
        <v/>
      </c>
      <c r="E17" s="87"/>
      <c r="F17" s="57"/>
      <c r="G17" s="57" t="str">
        <f t="shared" si="0"/>
        <v/>
      </c>
      <c r="I17" s="118" t="s">
        <v>168</v>
      </c>
      <c r="J17" s="120"/>
    </row>
    <row r="18" spans="1:10" ht="74.25" customHeight="1">
      <c r="A18" s="64" t="s">
        <v>81</v>
      </c>
      <c r="B18" s="62"/>
      <c r="C18" s="58"/>
      <c r="D18" s="58" t="str">
        <f t="shared" si="1"/>
        <v/>
      </c>
      <c r="E18" s="87"/>
      <c r="F18" s="57"/>
      <c r="G18" s="57" t="str">
        <f t="shared" si="0"/>
        <v/>
      </c>
    </row>
    <row r="19" spans="1:10" ht="61.5" customHeight="1">
      <c r="A19" s="64" t="s">
        <v>80</v>
      </c>
      <c r="B19" s="62"/>
      <c r="C19" s="58"/>
      <c r="D19" s="58" t="str">
        <f t="shared" si="1"/>
        <v/>
      </c>
      <c r="E19" s="87"/>
      <c r="F19" s="57"/>
      <c r="G19" s="57" t="str">
        <f t="shared" si="0"/>
        <v/>
      </c>
    </row>
    <row r="20" spans="1:10">
      <c r="A20" s="62"/>
      <c r="B20" s="62"/>
      <c r="C20" s="58"/>
      <c r="D20" s="58" t="str">
        <f t="shared" si="1"/>
        <v/>
      </c>
      <c r="E20" s="87"/>
      <c r="F20" s="57"/>
      <c r="G20" s="57" t="str">
        <f t="shared" si="0"/>
        <v/>
      </c>
    </row>
    <row r="21" spans="1:10">
      <c r="A21" s="63"/>
      <c r="B21" s="62"/>
      <c r="C21" s="58"/>
      <c r="D21" s="58" t="str">
        <f t="shared" si="1"/>
        <v/>
      </c>
      <c r="E21" s="87"/>
      <c r="F21" s="57"/>
      <c r="G21" s="57" t="str">
        <f t="shared" si="0"/>
        <v/>
      </c>
    </row>
    <row r="22" spans="1:10" ht="26.4">
      <c r="A22" s="59" t="s">
        <v>42</v>
      </c>
      <c r="B22" s="61"/>
      <c r="C22" s="58"/>
      <c r="D22" s="58" t="str">
        <f t="shared" si="1"/>
        <v/>
      </c>
      <c r="E22" s="88"/>
      <c r="F22" s="60"/>
      <c r="G22" s="57" t="str">
        <f t="shared" si="0"/>
        <v/>
      </c>
    </row>
    <row r="23" spans="1:10">
      <c r="A23" s="59" t="s">
        <v>43</v>
      </c>
      <c r="B23" s="59"/>
      <c r="C23" s="58"/>
      <c r="D23" s="58">
        <f>SUM(D7:D22)</f>
        <v>0</v>
      </c>
      <c r="E23" s="87"/>
      <c r="F23" s="57">
        <f>SUM(F7:F22)</f>
        <v>0</v>
      </c>
      <c r="G23" s="57">
        <f>SUM(G7:G22)</f>
        <v>0</v>
      </c>
    </row>
    <row r="24" spans="1:10">
      <c r="A24" s="56"/>
      <c r="B24" s="56"/>
      <c r="C24" s="56"/>
      <c r="D24" s="56"/>
      <c r="E24" s="56"/>
      <c r="F24" s="56"/>
      <c r="G24" s="56"/>
    </row>
  </sheetData>
  <pageMargins left="0.70866141732283472" right="0.70866141732283472" top="0.74803149606299213" bottom="0.74803149606299213" header="0.31496062992125984" footer="0.31496062992125984"/>
  <pageSetup scale="8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B05B9-8041-48A5-8313-7637FCB3A05D}">
  <dimension ref="A1:DP19"/>
  <sheetViews>
    <sheetView tabSelected="1" topLeftCell="B1" zoomScaleNormal="100" workbookViewId="0">
      <selection activeCell="F15" sqref="F15"/>
    </sheetView>
  </sheetViews>
  <sheetFormatPr defaultColWidth="9.33203125" defaultRowHeight="13.2"/>
  <cols>
    <col min="1" max="1" width="37.6640625" style="36" customWidth="1"/>
    <col min="2" max="2" width="84.33203125" style="36" customWidth="1"/>
    <col min="3" max="3" width="20.6640625" style="36" customWidth="1"/>
    <col min="4" max="4" width="32.44140625" style="36" customWidth="1"/>
    <col min="5" max="5" width="21.6640625" style="36" customWidth="1"/>
    <col min="6" max="6" width="20" style="36" customWidth="1"/>
    <col min="7" max="7" width="19.6640625" style="36" customWidth="1"/>
    <col min="8" max="16384" width="9.33203125" style="36"/>
  </cols>
  <sheetData>
    <row r="1" spans="1:120" s="52" customFormat="1" ht="36" customHeight="1">
      <c r="A1" s="55"/>
      <c r="B1" s="54" t="s">
        <v>79</v>
      </c>
      <c r="C1" s="53"/>
      <c r="D1" s="54"/>
      <c r="E1" s="53"/>
      <c r="F1" s="53"/>
      <c r="G1" s="53"/>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6"/>
      <c r="BY1" s="36"/>
      <c r="BZ1" s="36"/>
      <c r="CA1" s="36"/>
      <c r="CB1" s="36"/>
      <c r="CC1" s="36"/>
      <c r="CD1" s="36"/>
      <c r="CE1" s="36"/>
      <c r="CF1" s="36"/>
      <c r="CG1" s="36"/>
      <c r="CH1" s="36"/>
      <c r="CI1" s="36"/>
      <c r="CJ1" s="36"/>
      <c r="CK1" s="36"/>
      <c r="CL1" s="36"/>
      <c r="CM1" s="36"/>
      <c r="CN1" s="36"/>
      <c r="CO1" s="36"/>
      <c r="CP1" s="36"/>
      <c r="CQ1" s="36"/>
      <c r="CR1" s="36"/>
      <c r="CS1" s="36"/>
      <c r="CT1" s="36"/>
      <c r="CU1" s="36"/>
      <c r="CV1" s="36"/>
      <c r="CW1" s="36"/>
      <c r="CX1" s="36"/>
      <c r="CY1" s="36"/>
      <c r="CZ1" s="36"/>
      <c r="DA1" s="36"/>
      <c r="DB1" s="36"/>
      <c r="DC1" s="36"/>
      <c r="DD1" s="36"/>
      <c r="DE1" s="36"/>
      <c r="DF1" s="36"/>
      <c r="DG1" s="36"/>
      <c r="DH1" s="36"/>
      <c r="DI1" s="36"/>
      <c r="DJ1" s="36"/>
      <c r="DK1" s="36"/>
      <c r="DL1" s="36"/>
      <c r="DM1" s="36"/>
      <c r="DN1" s="36"/>
      <c r="DO1" s="36"/>
      <c r="DP1" s="36"/>
    </row>
    <row r="2" spans="1:120" s="37" customFormat="1">
      <c r="A2" s="51"/>
      <c r="B2" s="50"/>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c r="CN2" s="36"/>
      <c r="CO2" s="36"/>
      <c r="CP2" s="36"/>
      <c r="CQ2" s="36"/>
      <c r="CR2" s="36"/>
      <c r="CS2" s="36"/>
      <c r="CT2" s="36"/>
      <c r="CU2" s="36"/>
      <c r="CV2" s="36"/>
      <c r="CW2" s="36"/>
      <c r="CX2" s="36"/>
      <c r="CY2" s="36"/>
      <c r="CZ2" s="36"/>
      <c r="DA2" s="36"/>
      <c r="DB2" s="36"/>
      <c r="DC2" s="36"/>
      <c r="DD2" s="36"/>
      <c r="DE2" s="36"/>
      <c r="DF2" s="36"/>
      <c r="DG2" s="36"/>
      <c r="DH2" s="36"/>
      <c r="DI2" s="36"/>
      <c r="DJ2" s="36"/>
      <c r="DK2" s="36"/>
      <c r="DL2" s="36"/>
      <c r="DM2" s="36"/>
      <c r="DN2" s="36"/>
      <c r="DO2" s="36"/>
      <c r="DP2" s="36"/>
    </row>
    <row r="3" spans="1:120" ht="21.75" customHeight="1">
      <c r="A3" s="49" t="s">
        <v>78</v>
      </c>
      <c r="B3" s="48"/>
      <c r="C3" s="48"/>
      <c r="D3" s="48"/>
      <c r="E3" s="48"/>
      <c r="F3" s="48"/>
      <c r="G3" s="48"/>
      <c r="H3" s="47"/>
      <c r="I3" s="47"/>
      <c r="J3" s="47"/>
      <c r="K3" s="47"/>
    </row>
    <row r="4" spans="1:120" ht="21" customHeight="1"/>
    <row r="5" spans="1:120" ht="26.4">
      <c r="A5" s="46" t="s">
        <v>44</v>
      </c>
      <c r="B5" s="46" t="s">
        <v>77</v>
      </c>
      <c r="C5" s="46" t="s">
        <v>76</v>
      </c>
      <c r="D5" s="46" t="s">
        <v>75</v>
      </c>
      <c r="E5" s="46" t="s">
        <v>74</v>
      </c>
    </row>
    <row r="6" spans="1:120" ht="17.25" customHeight="1">
      <c r="A6" s="45" t="s">
        <v>73</v>
      </c>
      <c r="B6" s="42"/>
      <c r="C6" s="41"/>
      <c r="D6" s="38"/>
      <c r="E6" s="38"/>
    </row>
    <row r="7" spans="1:120">
      <c r="A7" s="44" t="s">
        <v>72</v>
      </c>
      <c r="B7" s="42"/>
      <c r="C7" s="41"/>
      <c r="D7" s="38"/>
      <c r="E7" s="38"/>
    </row>
    <row r="8" spans="1:120">
      <c r="A8" s="44" t="s">
        <v>71</v>
      </c>
      <c r="B8" s="42"/>
      <c r="C8" s="41"/>
      <c r="D8" s="38"/>
      <c r="E8" s="38"/>
    </row>
    <row r="9" spans="1:120">
      <c r="A9" s="43" t="s">
        <v>70</v>
      </c>
      <c r="B9" s="42"/>
      <c r="C9" s="41"/>
      <c r="D9" s="38"/>
      <c r="E9" s="38"/>
    </row>
    <row r="10" spans="1:120">
      <c r="A10" s="43" t="s">
        <v>69</v>
      </c>
      <c r="B10" s="42"/>
      <c r="C10" s="41"/>
      <c r="D10" s="38"/>
      <c r="E10" s="38"/>
    </row>
    <row r="11" spans="1:120" ht="26.4">
      <c r="A11" s="40"/>
      <c r="B11" s="40"/>
      <c r="C11" s="39" t="s">
        <v>45</v>
      </c>
      <c r="D11" s="38">
        <f>SUM(D6:D9)</f>
        <v>0</v>
      </c>
      <c r="E11" s="38">
        <f>SUM(E6:E9)</f>
        <v>0</v>
      </c>
    </row>
    <row r="14" spans="1:120" s="37" customFormat="1">
      <c r="A14" s="36"/>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c r="BM14" s="36"/>
      <c r="BN14" s="36"/>
      <c r="BO14" s="36"/>
      <c r="BP14" s="36"/>
      <c r="BQ14" s="36"/>
      <c r="BR14" s="36"/>
      <c r="BS14" s="36"/>
      <c r="BT14" s="36"/>
      <c r="BU14" s="36"/>
      <c r="BV14" s="36"/>
      <c r="BW14" s="36"/>
      <c r="BX14" s="36"/>
    </row>
    <row r="17" s="36" customFormat="1" ht="24" customHeight="1"/>
    <row r="18" s="36" customFormat="1" ht="74.25" customHeight="1"/>
    <row r="19" s="36" customFormat="1" ht="61.5" customHeight="1"/>
  </sheetData>
  <pageMargins left="0.70866141732283472" right="0.70866141732283472" top="0.74803149606299213" bottom="0.74803149606299213" header="0.31496062992125984" footer="0.31496062992125984"/>
  <pageSetup scale="8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DEC78472B9A394AACD4341D6C37E9E0" ma:contentTypeVersion="18" ma:contentTypeDescription="Create a new document." ma:contentTypeScope="" ma:versionID="6e92ef37f42390620db8d4542853da52">
  <xsd:schema xmlns:xsd="http://www.w3.org/2001/XMLSchema" xmlns:xs="http://www.w3.org/2001/XMLSchema" xmlns:p="http://schemas.microsoft.com/office/2006/metadata/properties" xmlns:ns2="f5962770-449e-4938-9fb6-3a1cc7eb0d81" xmlns:ns3="fe9f8cb9-549c-48bb-8399-13e98c0f7a42" targetNamespace="http://schemas.microsoft.com/office/2006/metadata/properties" ma:root="true" ma:fieldsID="03607f356259c988bfc781a54f147cdc" ns2:_="" ns3:_="">
    <xsd:import namespace="f5962770-449e-4938-9fb6-3a1cc7eb0d81"/>
    <xsd:import namespace="fe9f8cb9-549c-48bb-8399-13e98c0f7a4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962770-449e-4938-9fb6-3a1cc7eb0d8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a9b50559-7390-452f-8d4d-780c6c1e431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LengthInSeconds" ma:index="2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e9f8cb9-549c-48bb-8399-13e98c0f7a42"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eb507f25-13d9-4820-b255-e5c1dc913374}" ma:internalName="TaxCatchAll" ma:showField="CatchAllData" ma:web="fe9f8cb9-549c-48bb-8399-13e98c0f7a42">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5962770-449e-4938-9fb6-3a1cc7eb0d81">
      <Terms xmlns="http://schemas.microsoft.com/office/infopath/2007/PartnerControls"/>
    </lcf76f155ced4ddcb4097134ff3c332f>
    <TaxCatchAll xmlns="fe9f8cb9-549c-48bb-8399-13e98c0f7a4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FD96D8C-518E-4DB8-9E92-6F488C61D7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962770-449e-4938-9fb6-3a1cc7eb0d81"/>
    <ds:schemaRef ds:uri="fe9f8cb9-549c-48bb-8399-13e98c0f7a4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8265228-DBD2-417D-AE58-428F01C37366}">
  <ds:schemaRefs>
    <ds:schemaRef ds:uri="http://purl.org/dc/dcmitype/"/>
    <ds:schemaRef ds:uri="http://schemas.microsoft.com/office/2006/documentManagement/types"/>
    <ds:schemaRef ds:uri="f5962770-449e-4938-9fb6-3a1cc7eb0d81"/>
    <ds:schemaRef ds:uri="http://www.w3.org/XML/1998/namespac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fe9f8cb9-549c-48bb-8399-13e98c0f7a42"/>
    <ds:schemaRef ds:uri="http://purl.org/dc/terms/"/>
  </ds:schemaRefs>
</ds:datastoreItem>
</file>

<file path=customXml/itemProps3.xml><?xml version="1.0" encoding="utf-8"?>
<ds:datastoreItem xmlns:ds="http://schemas.openxmlformats.org/officeDocument/2006/customXml" ds:itemID="{4318018E-FACF-4711-91D7-DFB33892B9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14</vt:i4>
      </vt:variant>
    </vt:vector>
  </HeadingPairs>
  <TitlesOfParts>
    <vt:vector size="23" baseType="lpstr">
      <vt:lpstr>Equity Funding Application</vt:lpstr>
      <vt:lpstr>Project Overview</vt:lpstr>
      <vt:lpstr>Expected Benefits</vt:lpstr>
      <vt:lpstr>Project Activities</vt:lpstr>
      <vt:lpstr>Project Deliverables</vt:lpstr>
      <vt:lpstr>Viability &amp; Tech Feasibility</vt:lpstr>
      <vt:lpstr>Risk &amp; Mitigation</vt:lpstr>
      <vt:lpstr>Budget</vt:lpstr>
      <vt:lpstr>Other Funding</vt:lpstr>
      <vt:lpstr>Budget!Print_Area</vt:lpstr>
      <vt:lpstr>'Equity Funding Application'!Print_Area</vt:lpstr>
      <vt:lpstr>'Expected Benefits'!Print_Area</vt:lpstr>
      <vt:lpstr>'Other Funding'!Print_Area</vt:lpstr>
      <vt:lpstr>'Project Activities'!Print_Area</vt:lpstr>
      <vt:lpstr>'Project Deliverables'!Print_Area</vt:lpstr>
      <vt:lpstr>'Project Overview'!Print_Area</vt:lpstr>
      <vt:lpstr>'Risk &amp; Mitigation'!Print_Area</vt:lpstr>
      <vt:lpstr>'Viability &amp; Tech Feasibility'!Print_Area</vt:lpstr>
      <vt:lpstr>'Equity Funding Application'!Text13</vt:lpstr>
      <vt:lpstr>'Equity Funding Application'!Text14</vt:lpstr>
      <vt:lpstr>'Equity Funding Application'!Text2</vt:lpstr>
      <vt:lpstr>'Equity Funding Application'!Text26</vt:lpstr>
      <vt:lpstr>'Equity Funding Application'!Text6</vt:lpstr>
    </vt:vector>
  </TitlesOfParts>
  <Manager/>
  <Company>Province of British Columbia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mmatsubuchi</dc:creator>
  <cp:keywords/>
  <dc:description/>
  <cp:lastModifiedBy>Strang, Hilary ECS:EX</cp:lastModifiedBy>
  <cp:revision/>
  <dcterms:created xsi:type="dcterms:W3CDTF">2010-06-03T21:36:59Z</dcterms:created>
  <dcterms:modified xsi:type="dcterms:W3CDTF">2026-04-27T18:16:18Z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M_Links_Updated">
    <vt:bool>true</vt:bool>
  </property>
  <property fmtid="{D5CDD505-2E9C-101B-9397-08002B2CF9AE}" pid="3" name="ContentTypeId">
    <vt:lpwstr>0x010100EDEC78472B9A394AACD4341D6C37E9E0</vt:lpwstr>
  </property>
  <property fmtid="{D5CDD505-2E9C-101B-9397-08002B2CF9AE}" pid="4" name="MediaServiceImageTags">
    <vt:lpwstr/>
  </property>
</Properties>
</file>