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codeName="ThisWorkbook" defaultThemeVersion="124226"/>
  <mc:AlternateContent xmlns:mc="http://schemas.openxmlformats.org/markup-compatibility/2006">
    <mc:Choice Requires="x15">
      <x15ac:absPath xmlns:x15ac="http://schemas.microsoft.com/office/spreadsheetml/2010/11/ac" url="https://bcgov-my.sharepoint.com/personal/hilary_strang_gov_bc_ca/Documents/Web site/FBCEBF/"/>
    </mc:Choice>
  </mc:AlternateContent>
  <xr:revisionPtr revIDLastSave="0" documentId="8_{7E9DE143-9A38-49E6-990E-C350DD67F33F}" xr6:coauthVersionLast="47" xr6:coauthVersionMax="47" xr10:uidLastSave="{00000000-0000-0000-0000-000000000000}"/>
  <bookViews>
    <workbookView xWindow="-108" yWindow="-108" windowWidth="30936" windowHeight="16776" tabRatio="778" firstSheet="1" activeTab="5" xr2:uid="{00000000-000D-0000-FFFF-FFFF00000000}"/>
  </bookViews>
  <sheets>
    <sheet name="Capacity Funding Application" sheetId="1" r:id="rId1"/>
    <sheet name="Project Overview" sheetId="16" r:id="rId2"/>
    <sheet name="Expected Benefits" sheetId="18" r:id="rId3"/>
    <sheet name="Project Activities" sheetId="12" r:id="rId4"/>
    <sheet name="Project Deliverables" sheetId="11" r:id="rId5"/>
    <sheet name="Budget" sheetId="14" r:id="rId6"/>
    <sheet name="Other Funding" sheetId="15" r:id="rId7"/>
    <sheet name="PROJECT DEFINITION" sheetId="8" r:id="rId8"/>
  </sheets>
  <externalReferences>
    <externalReference r:id="rId9"/>
  </externalReferences>
  <definedNames>
    <definedName name="Category" localSheetId="2">'[1]Capacity Funding Application'!#REF!</definedName>
    <definedName name="Category" localSheetId="1">'[1]Capacity Funding Application'!#REF!</definedName>
    <definedName name="Category">'Capacity Funding Application'!#REF!</definedName>
    <definedName name="EconomicDevelopment" localSheetId="2">'[1]Capacity Funding Application'!#REF!</definedName>
    <definedName name="EconomicDevelopment" localSheetId="1">'[1]Capacity Funding Application'!#REF!</definedName>
    <definedName name="EconomicDevelopment">'Capacity Funding Application'!#REF!</definedName>
    <definedName name="Governance" localSheetId="2">'[1]Capacity Funding Application'!#REF!</definedName>
    <definedName name="Governance" localSheetId="1">'[1]Capacity Funding Application'!#REF!</definedName>
    <definedName name="Governance">'Capacity Funding Application'!#REF!</definedName>
    <definedName name="LandandResourcePlanningandManagement" localSheetId="2">'[1]Capacity Funding Application'!#REF!</definedName>
    <definedName name="LandandResourcePlanningandManagement" localSheetId="1">'[1]Capacity Funding Application'!#REF!</definedName>
    <definedName name="LandandResourcePlanningandManagement">'Capacity Funding Application'!#REF!</definedName>
    <definedName name="preparingfored">#REF!</definedName>
    <definedName name="PreparingforEffectiveDate" localSheetId="2">'[1]Capacity Funding Application'!#REF!</definedName>
    <definedName name="PreparingforEffectiveDate" localSheetId="1">'[1]Capacity Funding Application'!#REF!</definedName>
    <definedName name="PreparingforEffectiveDate">'Capacity Funding Application'!#REF!</definedName>
    <definedName name="_xlnm.Print_Area" localSheetId="5">Budget!$A$1:$N$2</definedName>
    <definedName name="_xlnm.Print_Area" localSheetId="0">'Capacity Funding Application'!$A$1:$E$41</definedName>
    <definedName name="_xlnm.Print_Area" localSheetId="2">'Expected Benefits'!$A$12:$N$17</definedName>
    <definedName name="_xlnm.Print_Area" localSheetId="6">'Other Funding'!$A$1:$L$21</definedName>
    <definedName name="_xlnm.Print_Area" localSheetId="3">'Project Activities'!$A$1:$N$26</definedName>
    <definedName name="_xlnm.Print_Area" localSheetId="7">'PROJECT DEFINITION'!$A$3:$A$27</definedName>
    <definedName name="_xlnm.Print_Area" localSheetId="4">'Project Deliverables'!$A$3:$N$41</definedName>
    <definedName name="_xlnm.Print_Area" localSheetId="1">'Project Overview'!$A$25:$N$28</definedName>
    <definedName name="Text13" localSheetId="0">'Capacity Funding Application'!$B$50</definedName>
    <definedName name="Text14" localSheetId="0">'Capacity Funding Application'!$D$50</definedName>
    <definedName name="Text19" localSheetId="0">'Capacity Funding Application'!#REF!</definedName>
    <definedName name="Text2" localSheetId="0">'Capacity Funding Application'!$A$9</definedName>
    <definedName name="Text21" localSheetId="0">'Capacity Funding Application'!#REF!</definedName>
    <definedName name="Text26" localSheetId="0">'Capacity Funding Application'!$A$66</definedName>
    <definedName name="Text3" localSheetId="0">'Capacity Funding Application'!#REF!</definedName>
    <definedName name="Text6" localSheetId="0">'Capacity Funding Application'!$B$13</definedName>
    <definedName name="Text8" localSheetId="0">'Capacity Funding Application'!#REF!</definedName>
    <definedName name="Type" localSheetId="2">'[1]Capacity Funding Application'!#REF!</definedName>
    <definedName name="Type" localSheetId="1">'[1]Capacity Funding Application'!#REF!</definedName>
    <definedName name="Type">'Capacity Funding Application'!#REF!</definedName>
    <definedName name="Z_7CF8E4CD_60CC_4BB5_8F1A_5E2CA4CB24DF_.wvu.PrintArea" localSheetId="5" hidden="1">Budget!$A$1:$N$2</definedName>
    <definedName name="Z_7CF8E4CD_60CC_4BB5_8F1A_5E2CA4CB24DF_.wvu.PrintArea" localSheetId="0" hidden="1">'Capacity Funding Application'!$A$1:$E$41</definedName>
    <definedName name="Z_7CF8E4CD_60CC_4BB5_8F1A_5E2CA4CB24DF_.wvu.PrintArea" localSheetId="2" hidden="1">'Expected Benefits'!$A$12:$N$17</definedName>
    <definedName name="Z_7CF8E4CD_60CC_4BB5_8F1A_5E2CA4CB24DF_.wvu.PrintArea" localSheetId="6" hidden="1">'Other Funding'!$A$1:$L$21</definedName>
    <definedName name="Z_7CF8E4CD_60CC_4BB5_8F1A_5E2CA4CB24DF_.wvu.PrintArea" localSheetId="3" hidden="1">'Project Activities'!$A$1:$N$26</definedName>
    <definedName name="Z_7CF8E4CD_60CC_4BB5_8F1A_5E2CA4CB24DF_.wvu.PrintArea" localSheetId="7" hidden="1">'PROJECT DEFINITION'!$A$3:$A$27</definedName>
    <definedName name="Z_7CF8E4CD_60CC_4BB5_8F1A_5E2CA4CB24DF_.wvu.PrintArea" localSheetId="4" hidden="1">'Project Deliverables'!$A$3:$N$41</definedName>
    <definedName name="Z_7CF8E4CD_60CC_4BB5_8F1A_5E2CA4CB24DF_.wvu.PrintArea" localSheetId="1" hidden="1">'Project Overview'!$A$25:$N$28</definedName>
  </definedNames>
  <calcPr calcId="191028"/>
  <customWorkbookViews>
    <customWorkbookView name="mike r scharf - Personal View" guid="{7CF8E4CD-60CC-4BB5-8F1A-5E2CA4CB24DF}" mergeInterval="0" personalView="1" maximized="1" xWindow="1" yWindow="1" windowWidth="1440" windowHeight="709" tabRatio="778"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 i="14" l="1"/>
  <c r="E12" i="15"/>
  <c r="D12" i="15"/>
  <c r="F24" i="14"/>
  <c r="E24" i="14"/>
  <c r="G23" i="14"/>
  <c r="D23" i="14"/>
  <c r="G22" i="14"/>
  <c r="D22" i="14"/>
  <c r="G21" i="14"/>
  <c r="D21" i="14"/>
  <c r="G20" i="14"/>
  <c r="D20" i="14"/>
  <c r="G19" i="14"/>
  <c r="D19" i="14"/>
  <c r="G18" i="14"/>
  <c r="D18" i="14"/>
  <c r="G17" i="14"/>
  <c r="D17" i="14"/>
  <c r="G16" i="14"/>
  <c r="D16" i="14"/>
  <c r="G15" i="14"/>
  <c r="D15" i="14"/>
  <c r="G14" i="14"/>
  <c r="D14" i="14"/>
  <c r="G13" i="14"/>
  <c r="D13" i="14"/>
  <c r="G12" i="14"/>
  <c r="D12" i="14"/>
  <c r="G11" i="14"/>
  <c r="D11" i="14"/>
  <c r="G10" i="14"/>
  <c r="D10" i="14"/>
  <c r="G9" i="14"/>
  <c r="G8" i="14"/>
  <c r="D8" i="14"/>
  <c r="D24" i="14" l="1"/>
  <c r="G24" i="14"/>
</calcChain>
</file>

<file path=xl/sharedStrings.xml><?xml version="1.0" encoding="utf-8"?>
<sst xmlns="http://schemas.openxmlformats.org/spreadsheetml/2006/main" count="184" uniqueCount="167">
  <si>
    <t>**ATTENTION  - PRIOR TO FILLING OUT THE APPLICATION, PLEASE ENSURE YOU HAVE READ THE 'PROJECT DEFINITION' SECTION**</t>
  </si>
  <si>
    <t>First Nation Clean Energy Business Fund (FNCEBF)</t>
  </si>
  <si>
    <r>
      <t xml:space="preserve">Capacity Funding - Project Proposal </t>
    </r>
    <r>
      <rPr>
        <b/>
        <sz val="18"/>
        <color rgb="FFFF0000"/>
        <rFont val="Arial"/>
        <family val="2"/>
      </rPr>
      <t/>
    </r>
  </si>
  <si>
    <t>FIRST NATION APPLICATION</t>
  </si>
  <si>
    <t>Applicant Name:</t>
  </si>
  <si>
    <t>Recipient First Nation, First Nation Organization or First Nation Corporation</t>
  </si>
  <si>
    <t>Organization Mailing Address:</t>
  </si>
  <si>
    <t>Recipient Business Mailing Address</t>
  </si>
  <si>
    <t>Project Manager Contact:</t>
  </si>
  <si>
    <t>PROJECT TIMELINE</t>
  </si>
  <si>
    <t xml:space="preserve"> </t>
  </si>
  <si>
    <r>
      <t>Estimated start date</t>
    </r>
    <r>
      <rPr>
        <b/>
        <sz val="10"/>
        <rFont val="Arial"/>
        <family val="2"/>
      </rPr>
      <t xml:space="preserve"> [</t>
    </r>
    <r>
      <rPr>
        <b/>
        <sz val="8"/>
        <rFont val="Arial"/>
        <family val="2"/>
      </rPr>
      <t>yyyy-mm-dd]</t>
    </r>
    <r>
      <rPr>
        <b/>
        <sz val="10"/>
        <rFont val="Arial"/>
        <family val="2"/>
      </rPr>
      <t xml:space="preserve">  </t>
    </r>
  </si>
  <si>
    <t>Estimated start date of the FNCEBF funded project</t>
  </si>
  <si>
    <r>
      <t xml:space="preserve">Estimated end date  </t>
    </r>
    <r>
      <rPr>
        <b/>
        <sz val="10"/>
        <rFont val="Arial"/>
        <family val="2"/>
      </rPr>
      <t xml:space="preserve"> [</t>
    </r>
    <r>
      <rPr>
        <b/>
        <sz val="8"/>
        <rFont val="Arial"/>
        <family val="2"/>
      </rPr>
      <t>yyyy-mm-dd]</t>
    </r>
  </si>
  <si>
    <t>Estimated completion date of the FNCEBF funded project</t>
  </si>
  <si>
    <t>Enter your name for the FNCEBF project here</t>
  </si>
  <si>
    <t>Answer the following questions:</t>
  </si>
  <si>
    <t>Is your community connected to the major electrical grid or a remote community?</t>
  </si>
  <si>
    <t>Yes or No</t>
  </si>
  <si>
    <t>Do you currently have or plan on pursuing an EPA?</t>
  </si>
  <si>
    <t>Terms and Conditions and Reporting Requirements</t>
  </si>
  <si>
    <t>1.</t>
  </si>
  <si>
    <r>
      <t xml:space="preserve">I have read, acknowledge and accept the terms of a FNCEBF Capacity Initiative from the </t>
    </r>
    <r>
      <rPr>
        <i/>
        <sz val="12"/>
        <rFont val="Arial"/>
        <family val="2"/>
      </rPr>
      <t>Guidelines</t>
    </r>
    <r>
      <rPr>
        <sz val="12"/>
        <rFont val="Arial"/>
        <family val="2"/>
      </rPr>
      <t xml:space="preserve"> as provided with this proposal form.</t>
    </r>
  </si>
  <si>
    <t>2.</t>
  </si>
  <si>
    <t>I have enclosed documentation (e.g., a Band Council Resolution, Tribal Council Resolution or Directors' Resolution) that confirms that this proposal meets the eligibility requirement. (See FNCEBF Guidelines)</t>
  </si>
  <si>
    <t>3.</t>
  </si>
  <si>
    <r>
      <t xml:space="preserve">I have attached details regarding other organisations which are participating in funding this work, as in attached worksheet </t>
    </r>
    <r>
      <rPr>
        <i/>
        <sz val="12"/>
        <rFont val="Arial"/>
        <family val="2"/>
      </rPr>
      <t>Other Funding.</t>
    </r>
  </si>
  <si>
    <r>
      <t xml:space="preserve">I Agree to the above terms and conditions on behalf of </t>
    </r>
    <r>
      <rPr>
        <sz val="12"/>
        <color theme="3"/>
        <rFont val="Arial"/>
        <family val="2"/>
      </rPr>
      <t>[insert organisation requesting the funding].</t>
    </r>
  </si>
  <si>
    <t>_________________</t>
  </si>
  <si>
    <t xml:space="preserve">                 </t>
  </si>
  <si>
    <t>Date</t>
  </si>
  <si>
    <t>Signature of person authorized by the Band, Tribal Council, or Organization</t>
  </si>
  <si>
    <t>Once signed, please send completed application to fncebf@gov.bc.ca</t>
  </si>
  <si>
    <t xml:space="preserve">     </t>
  </si>
  <si>
    <t>Project Description</t>
  </si>
  <si>
    <t xml:space="preserve">Completed Pre and/or Feasibility Work </t>
  </si>
  <si>
    <t>EXPECTED PROJECT BENEFITS</t>
  </si>
  <si>
    <t xml:space="preserve"> - Upon completion of a table, please erase the other unpopulated table</t>
  </si>
  <si>
    <t>PROJECT ACTIVITIES AND ESTIMATED TIMELINES</t>
  </si>
  <si>
    <t>Activities</t>
  </si>
  <si>
    <t>Activity Description</t>
  </si>
  <si>
    <t>Estimated Completion Date</t>
  </si>
  <si>
    <t>[Activity one]</t>
  </si>
  <si>
    <t>Year-month-Day</t>
  </si>
  <si>
    <t>[Activity two]</t>
  </si>
  <si>
    <t>[Activity three]</t>
  </si>
  <si>
    <t>[Activity four]</t>
  </si>
  <si>
    <t>[Activity five]</t>
  </si>
  <si>
    <t>PROJECT DELIVERABLES</t>
  </si>
  <si>
    <t>Deliverable</t>
  </si>
  <si>
    <t>Date to be Delivered [yyyy-mm-dd]</t>
  </si>
  <si>
    <t>Deliverable 1</t>
  </si>
  <si>
    <t>Please note that it may take up to 90 days for the applicant to receive its initial payment.</t>
  </si>
  <si>
    <t>Deliverable 2</t>
  </si>
  <si>
    <t>Deliverable 3</t>
  </si>
  <si>
    <t>Deliverable 4</t>
  </si>
  <si>
    <t>Deliverable 5</t>
  </si>
  <si>
    <t>Deliverable 6</t>
  </si>
  <si>
    <t>final report [mandatory]</t>
  </si>
  <si>
    <t>final expenditure report [mandatory, see budget sheet]</t>
  </si>
  <si>
    <t>Note: you can use this form as a template for your expenditure reports as well. Simply save to another document, and fill in the "Actual Expenditure" column.</t>
  </si>
  <si>
    <t>Item [entries are samples only]</t>
  </si>
  <si>
    <t>No. of Days</t>
  </si>
  <si>
    <t>Rate/day</t>
  </si>
  <si>
    <t>Total Budget</t>
  </si>
  <si>
    <t>Use this column to identify which funding source is being utilized to support the project cost/ activity (i.e. FNCEBF, First Nation, BC Hydro, AANDC, etc.)</t>
  </si>
  <si>
    <t>Actual Expenditure
[use this column to
do the
Expenditure Report]</t>
  </si>
  <si>
    <t>Variance from original Total Budget
[Use this column to do the Expenditure Report]</t>
  </si>
  <si>
    <r>
      <t>professional &amp; technical fees [</t>
    </r>
    <r>
      <rPr>
        <i/>
        <sz val="10"/>
        <color theme="3"/>
        <rFont val="Arial"/>
        <family val="2"/>
      </rPr>
      <t>insert name, describe title, include designated project activities</t>
    </r>
    <r>
      <rPr>
        <sz val="10"/>
        <color theme="3"/>
        <rFont val="Arial"/>
        <family val="2"/>
      </rPr>
      <t>]</t>
    </r>
  </si>
  <si>
    <r>
      <t>professional expenses [</t>
    </r>
    <r>
      <rPr>
        <i/>
        <sz val="10"/>
        <color theme="3"/>
        <rFont val="Arial"/>
        <family val="2"/>
      </rPr>
      <t>insert name, describe expenses]</t>
    </r>
  </si>
  <si>
    <t>professional &amp; technical fees [insert name, describe title, include designated project activities]</t>
  </si>
  <si>
    <r>
      <t>professional expenses [</t>
    </r>
    <r>
      <rPr>
        <i/>
        <sz val="10"/>
        <color theme="3"/>
        <rFont val="Arial"/>
        <family val="2"/>
      </rPr>
      <t>insert name, describe expenses</t>
    </r>
    <r>
      <rPr>
        <sz val="10"/>
        <color theme="3"/>
        <rFont val="Arial"/>
        <family val="2"/>
      </rPr>
      <t>]</t>
    </r>
  </si>
  <si>
    <r>
      <t>Honoraria [</t>
    </r>
    <r>
      <rPr>
        <i/>
        <sz val="10"/>
        <color theme="3"/>
        <rFont val="Arial"/>
        <family val="2"/>
      </rPr>
      <t>number times amount</t>
    </r>
    <r>
      <rPr>
        <sz val="10"/>
        <color theme="3"/>
        <rFont val="Arial"/>
        <family val="2"/>
      </rPr>
      <t>]</t>
    </r>
  </si>
  <si>
    <t>Travel expenses - accommodation</t>
  </si>
  <si>
    <t>Travel expenses - meals - No. of Days and Rate/day</t>
  </si>
  <si>
    <t>Other expenses</t>
  </si>
  <si>
    <t xml:space="preserve">Project Activities Expenses </t>
  </si>
  <si>
    <r>
      <t>Activity 1 [</t>
    </r>
    <r>
      <rPr>
        <i/>
        <sz val="10"/>
        <color theme="3"/>
        <rFont val="Arial"/>
        <family val="2"/>
      </rPr>
      <t>insert name of activity</t>
    </r>
    <r>
      <rPr>
        <sz val="10"/>
        <color theme="3"/>
        <rFont val="Arial"/>
        <family val="2"/>
      </rPr>
      <t>] [</t>
    </r>
    <r>
      <rPr>
        <i/>
        <sz val="10"/>
        <color theme="3"/>
        <rFont val="Arial"/>
        <family val="2"/>
      </rPr>
      <t>describe expenses. ex - equipment rentals</t>
    </r>
    <r>
      <rPr>
        <sz val="10"/>
        <color theme="3"/>
        <rFont val="Arial"/>
        <family val="2"/>
      </rPr>
      <t>]</t>
    </r>
  </si>
  <si>
    <r>
      <t>Activity 2 [</t>
    </r>
    <r>
      <rPr>
        <i/>
        <sz val="10"/>
        <color theme="3"/>
        <rFont val="Arial"/>
        <family val="2"/>
      </rPr>
      <t>insert name of activity</t>
    </r>
    <r>
      <rPr>
        <sz val="10"/>
        <color theme="3"/>
        <rFont val="Arial"/>
        <family val="2"/>
      </rPr>
      <t>] [</t>
    </r>
    <r>
      <rPr>
        <i/>
        <sz val="10"/>
        <color theme="3"/>
        <rFont val="Arial"/>
        <family val="2"/>
      </rPr>
      <t>describe expenses. ex - equipment rentals</t>
    </r>
    <r>
      <rPr>
        <sz val="10"/>
        <color theme="3"/>
        <rFont val="Arial"/>
        <family val="2"/>
      </rPr>
      <t>]</t>
    </r>
  </si>
  <si>
    <r>
      <t>Community Consultation [</t>
    </r>
    <r>
      <rPr>
        <i/>
        <sz val="10"/>
        <color theme="3"/>
        <rFont val="Arial"/>
        <family val="2"/>
      </rPr>
      <t>describe expenses. ex - catering, meeting haul</t>
    </r>
    <r>
      <rPr>
        <sz val="10"/>
        <color theme="3"/>
        <rFont val="Arial"/>
        <family val="2"/>
      </rPr>
      <t>]</t>
    </r>
    <r>
      <rPr>
        <i/>
        <sz val="10"/>
        <color theme="3"/>
        <rFont val="Arial"/>
        <family val="2"/>
      </rPr>
      <t xml:space="preserve"> </t>
    </r>
  </si>
  <si>
    <t>Permitting Costs</t>
  </si>
  <si>
    <t>Administration [up to 10% of total budget]</t>
  </si>
  <si>
    <t>Totals</t>
  </si>
  <si>
    <t>OTHER SOURCES OF FUNDING</t>
  </si>
  <si>
    <t>Funding Source</t>
  </si>
  <si>
    <t xml:space="preserve">Description </t>
  </si>
  <si>
    <t>Contact Information, if required</t>
  </si>
  <si>
    <t>CONFIRMED</t>
  </si>
  <si>
    <t>PENDING</t>
  </si>
  <si>
    <r>
      <rPr>
        <i/>
        <sz val="10"/>
        <color theme="3"/>
        <rFont val="Arial"/>
        <family val="2"/>
      </rPr>
      <t>AANDC</t>
    </r>
    <r>
      <rPr>
        <sz val="10"/>
        <color theme="3"/>
        <rFont val="Arial"/>
        <family val="2"/>
      </rPr>
      <t xml:space="preserve"> </t>
    </r>
    <r>
      <rPr>
        <i/>
        <sz val="10"/>
        <color theme="3"/>
        <rFont val="Arial"/>
        <family val="2"/>
      </rPr>
      <t>[example]</t>
    </r>
  </si>
  <si>
    <t>Non-Government Organisations [example]</t>
  </si>
  <si>
    <t>BC Hydro [example]</t>
  </si>
  <si>
    <t>Trusts</t>
  </si>
  <si>
    <t>First Nation (In-kind)</t>
  </si>
  <si>
    <t>Total Funding from other Sources</t>
  </si>
  <si>
    <t>PROJECT DEFINITIONS</t>
  </si>
  <si>
    <t>What is a Community Energy Plan (CEP)?</t>
  </si>
  <si>
    <t xml:space="preserve">  1.  A process to build community awareness and understanding on energy issues, impacts and opportunities through community meetings/events, planning documents and educational activities; 
  2.  To consult with the community members on their specific objectives related to energy and develop a community vision in support of shared objectives;
  3.  To estimate the current community energy demand/supply and forecast for future energy needs and availability;
  4.  To identify and evaluate various options for increasing energy efficiency and developing clean energy resource potential; and 
  5.  Assess the environmental, social, and economic feasibility of energy supply options for meeting the energy needs of the community.</t>
  </si>
  <si>
    <t>Elements of the CEP should be forward looking and require many assumptions for predictive purposes. There is a high degree of uncertainty associated with these assumptions and considerable opportunity for actual outcomes to diverge from those predicted. This CEP is therefore intended as a first approximation, to be revisited as newer and more in-depth information becomes available.</t>
  </si>
  <si>
    <t>If a community is a remote community and considering receiving services from a regulated utility (e.g. for the provision of electricity or for the provision of heating), the CEP is one of the documents that can be used to support a utility’s regulatory application for the provision of energy utility services in the community. If this is applicable to your community, include introductory wording highlighting the utility service the community is considering, and the scope and objectives for exploring this within the CEP.</t>
  </si>
  <si>
    <t xml:space="preserve">PRE-FEASIBLITY </t>
  </si>
  <si>
    <t>To determine the positive economic benefits that the proposed renewable energy system will provide. This might include the quantification and identification of all the benefits expected from the project, examples might include:  reductions in GHG emissions, payback period, economic development for the community and training opportunities.  The data and analysis listed below would need to be obtained in order to demonstrate the rationale behind proceeding with a particular project in your project conclusions or next steps. 
Before providing assurance that the local Utility is supportive of a specific project, the appropriate pre-feasibility studies must be completed to demonstrate that it is the best technical solution to meet the community's needs and demand, and the solution can provide the best potential savings to the ratepayers of British Columbia. These projects at this stage will not have a Letter of Intent from BC Hydro until the review of the work is completed by a third party to know the right stream, site or technology that is being pursued. If a Letter of Intent has been issued the project would then begin the Feasibility Study.</t>
  </si>
  <si>
    <r>
      <rPr>
        <u/>
        <sz val="10"/>
        <rFont val="Arial"/>
        <family val="2"/>
      </rPr>
      <t>Hydro</t>
    </r>
    <r>
      <rPr>
        <sz val="10"/>
        <rFont val="Arial"/>
        <family val="2"/>
      </rPr>
      <t xml:space="preserve">
  -  Desktop study of topography, available head, watershed characteristics (drainage area, storage volumes e.g. lakes, slope coverage), local drainage information, MAR (mean annual rainfall)
  -  Installation of stream flow gauge and collection of a minimum one (1) year of in-flow stream data on one of the streams of interest, including periodic stream flow water level and volume measurements to develop a rating curve
  -  Water level checks at other potential streams (for use in correlation analysis)
  -  Correlation analysis to all other streams and the potential energy production at these streams
  -  Comparison of available hydraulic resource (head , flow and storage, i.e. hydrology) to demand profile
  -  Site visit to make visual assessment of practical design and construction considerations</t>
    </r>
  </si>
  <si>
    <r>
      <rPr>
        <u/>
        <sz val="10"/>
        <rFont val="Arial"/>
        <family val="2"/>
      </rPr>
      <t>Wind</t>
    </r>
    <r>
      <rPr>
        <sz val="10"/>
        <rFont val="Arial"/>
        <family val="2"/>
      </rPr>
      <t xml:space="preserve">
  -  Desktop study of topography, and Canadian meteorological information 
  -  One (1) year of on-site wind data for one site
  -  Correlation analysis to other potential sites and potential energy production at these sites
  -  Comparison of wind resource availability to demand profile
  -  Site visit to make visual assessment of practical design and construction considerations</t>
    </r>
  </si>
  <si>
    <r>
      <rPr>
        <u/>
        <sz val="10"/>
        <rFont val="Arial"/>
        <family val="2"/>
      </rPr>
      <t>Bioenergy</t>
    </r>
    <r>
      <rPr>
        <sz val="10"/>
        <rFont val="Arial"/>
        <family val="2"/>
      </rPr>
      <t xml:space="preserve">
  -  Detailed fibre plan
  -  Thermal generation technology selection details or specifications
  -  Generation constraints to demand profile (e.g. ability for quick turndown, operating at different seasonal capacities)
  -  On-going operational expertise required for remote community
  -  Site visit to make visual assessment of practical design and construction considerations</t>
    </r>
  </si>
  <si>
    <r>
      <rPr>
        <u/>
        <sz val="10"/>
        <rFont val="Arial"/>
        <family val="2"/>
      </rPr>
      <t>Solar</t>
    </r>
    <r>
      <rPr>
        <sz val="10"/>
        <rFont val="Arial"/>
        <family val="2"/>
      </rPr>
      <t xml:space="preserve">
  -  Desktop study of solar/Canadian meteorological information 
  -  Correlation analysis to other potential sites and potential energy production at these sites
  -  Comparison of irradiation profile to demand profile
  -  Site visit to make visual assessment of practical design and construction considerations</t>
    </r>
  </si>
  <si>
    <r>
      <rPr>
        <u/>
        <sz val="10"/>
        <rFont val="Arial"/>
        <family val="2"/>
      </rPr>
      <t>Other Technologies</t>
    </r>
    <r>
      <rPr>
        <sz val="10"/>
        <rFont val="Arial"/>
        <family val="2"/>
      </rPr>
      <t xml:space="preserve">
  -  To be determined on an as needed basis</t>
    </r>
  </si>
  <si>
    <t>FEASIBLITY STUDY</t>
  </si>
  <si>
    <t xml:space="preserve">To determine the positive economic benefits that the proposed renewable energy system will provide. This would include the quantification and identification of all the benefits expected from the project, examples might include:  reductions in GHG emissions, payback period, economic development for the community and training opportunities. This feasibility study would involve a cost/benefits analysis and the completion of all of the required permitting, including environmental assessments.  A technical overview of the proposed system and why this system was chosen over other systems, including an evaluation of the capital equipment required to meet the needs of the proposed system.  The business plan will also include the length of time required to build and construct the project, taking into consideration building seasons.  This schedule would measure how reasonable the project timetable is, whether or not the project deadlines are reasonable and manageable. Some projects are initiated with specific deadlines and the developer may need to determine whether the deadlines are mandatory or desirable.  </t>
  </si>
  <si>
    <t>Feasibility Study/Business Plan should include:  
  -  High level design 
  -  Completed Environmental Assessments
  -  Completed land tenures and water licensing
  -  Transparency of all project costs and financial expectations to all stakeholders
  -  Business case and financial model between all agencies, proponents, and any present and future equity/debt providers
  -  Community Support</t>
  </si>
  <si>
    <t>Community/Organization Contact Person:</t>
  </si>
  <si>
    <t>Insert Name, Title</t>
  </si>
  <si>
    <t>Community/Organization Contact Person - Phone Number:</t>
  </si>
  <si>
    <t>Community/Organization Contact Person - Email:</t>
  </si>
  <si>
    <t>Insert Name, Company, Title, Phone Number, and Email</t>
  </si>
  <si>
    <t>Phone Number</t>
  </si>
  <si>
    <t>Email</t>
  </si>
  <si>
    <t>How will the development and/or completion of this project contribute to community capacity building (e.g.: through collaboration, engagement, training and mentorship, ownerships, or other developments)?</t>
  </si>
  <si>
    <t>Please provide an estimate of the new employment this project is anticipated to create in the community (if known).</t>
  </si>
  <si>
    <t>Funding Requested:</t>
  </si>
  <si>
    <t>Total Project Cost:</t>
  </si>
  <si>
    <t>Total estimated cost of the whole project</t>
  </si>
  <si>
    <t>Create an itemized description of the project deliverables including specific due dates and a full description of each deliverable. Insert rows as necessary</t>
  </si>
  <si>
    <t>Budget - use this to itemize your budget</t>
  </si>
  <si>
    <t>A) New Relationship Trust</t>
  </si>
  <si>
    <t>B) Departments or Ministries across the Government of Canada</t>
  </si>
  <si>
    <t xml:space="preserve">By submitting this application, the applicant automatically consents that the Government of British Columbia may share this application and supporting materials with other entities to better support the review and evaluation of the application. Please indicate if you do not consent to have your proposal shared with the following: </t>
  </si>
  <si>
    <t>C) Provincial Energy Providers (such as BC Hydro or FortisBC)</t>
  </si>
  <si>
    <t>Authorization</t>
  </si>
  <si>
    <t>The application and supporting materials submitted in relation to the application become the property of the Government of BC and will be held in confidence except where otherwise indicated.</t>
  </si>
  <si>
    <t xml:space="preserve">What is the ultimate objective of the potential project.  </t>
  </si>
  <si>
    <t xml:space="preserve">Objective </t>
  </si>
  <si>
    <t>Describe activities taken to conduct community consultation on the project, and the community’s level of support:</t>
  </si>
  <si>
    <t>Identify each internal and external manager/personnel, their respective job titles, as well as all respective tasks/roles that they are responsible for in contributing to project completion/success.</t>
  </si>
  <si>
    <t xml:space="preserve">Project Team </t>
  </si>
  <si>
    <t>Provide a brief project description, including project site location.</t>
  </si>
  <si>
    <t xml:space="preserve">Total FNCEBF funds requested (see guideline for maximum funding limit per project type) </t>
  </si>
  <si>
    <t>Project Name</t>
  </si>
  <si>
    <t>PROJECT OVERVIEW</t>
  </si>
  <si>
    <t>Capacity Funding Catergory</t>
  </si>
  <si>
    <t>Community Energy Plans, Pre-feasibility and Feasibility Studies, Training for Community Member, or IPP Partnership Evaluation? See FNCEBF Guidelines for more information</t>
  </si>
  <si>
    <t>(If any) Please include a brief description of any pre and/or feasibility work already completed to date for the project and what stage of development the project is currently at.</t>
  </si>
  <si>
    <t>Describe any other benefits to the community, not accounted for in the previous sections:</t>
  </si>
  <si>
    <t>Explain the importance of this project to your community, and how it is consistent with strategic, energy, or capital plans:</t>
  </si>
  <si>
    <t>Community</t>
  </si>
  <si>
    <t>Describe the anticipated environmental benefits of the project (e.g. reductions to greenhouse gas emissions, diesel consumption, etc.):</t>
  </si>
  <si>
    <t>Environmental</t>
  </si>
  <si>
    <t>Job Creation</t>
  </si>
  <si>
    <t>Capacity Building</t>
  </si>
  <si>
    <t>Community Engagement</t>
  </si>
  <si>
    <t>Expense</t>
  </si>
  <si>
    <t>Includes</t>
  </si>
  <si>
    <t>Professional and technical services</t>
  </si>
  <si>
    <t>Professional fees, and other expenses, depending on the nature of the contract with the service provider</t>
  </si>
  <si>
    <t>Travel</t>
  </si>
  <si>
    <t>Project salaries and wages</t>
  </si>
  <si>
    <t>Communications</t>
  </si>
  <si>
    <t>Administration costs</t>
  </si>
  <si>
    <t>Community consultation initiatives</t>
  </si>
  <si>
    <t>Conferences, workshops and meetings</t>
  </si>
  <si>
    <t>Systems</t>
  </si>
  <si>
    <t>Design, implementation and maintenance</t>
  </si>
  <si>
    <t>Land surveys</t>
  </si>
  <si>
    <t>Environmental assessments</t>
  </si>
  <si>
    <t>Transportation, accommodation, meals and allowances</t>
  </si>
  <si>
    <t>Overhead, office supplies and printing not to exceed 10% of the total FNCEBF initiative cost</t>
  </si>
  <si>
    <t>Hospitality expenses, facilities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</si>
</sst>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yyyy\-mm\-dd;@"/>
  </numFmts>
  <fonts count="31">
    <font>
      <sz val="10"/>
      <name val="Arial"/>
    </font>
    <font>
      <sz val="10"/>
      <name val="Arial"/>
      <family val="2"/>
    </font>
    <font>
      <b/>
      <sz val="14"/>
      <name val="Arial"/>
      <family val="2"/>
    </font>
    <font>
      <b/>
      <sz val="10"/>
      <name val="Arial"/>
      <family val="2"/>
    </font>
    <font>
      <b/>
      <sz val="12"/>
      <name val="Arial"/>
      <family val="2"/>
    </font>
    <font>
      <sz val="8"/>
      <name val="Arial"/>
      <family val="2"/>
    </font>
    <font>
      <b/>
      <sz val="11"/>
      <name val="Arial"/>
      <family val="2"/>
    </font>
    <font>
      <sz val="12"/>
      <name val="Arial"/>
      <family val="2"/>
    </font>
    <font>
      <sz val="10"/>
      <color indexed="8"/>
      <name val="Arial"/>
      <family val="2"/>
    </font>
    <font>
      <sz val="10"/>
      <name val="Arial"/>
      <family val="2"/>
    </font>
    <font>
      <i/>
      <sz val="12"/>
      <name val="Arial"/>
      <family val="2"/>
    </font>
    <font>
      <b/>
      <sz val="9"/>
      <name val="Arial"/>
      <family val="2"/>
    </font>
    <font>
      <b/>
      <sz val="8"/>
      <name val="Arial"/>
      <family val="2"/>
    </font>
    <font>
      <b/>
      <sz val="18"/>
      <name val="Arial"/>
      <family val="2"/>
    </font>
    <font>
      <sz val="18"/>
      <name val="Arial"/>
      <family val="2"/>
    </font>
    <font>
      <b/>
      <u/>
      <sz val="10"/>
      <name val="Arial"/>
      <family val="2"/>
    </font>
    <font>
      <b/>
      <sz val="10"/>
      <color rgb="FFFF0000"/>
      <name val="Arial"/>
      <family val="2"/>
    </font>
    <font>
      <sz val="10"/>
      <name val="Arial"/>
      <family val="2"/>
    </font>
    <font>
      <b/>
      <u/>
      <sz val="18"/>
      <name val="Arial"/>
      <family val="2"/>
    </font>
    <font>
      <sz val="10"/>
      <color theme="3"/>
      <name val="Arial"/>
      <family val="2"/>
    </font>
    <font>
      <i/>
      <sz val="10"/>
      <color theme="3"/>
      <name val="Arial"/>
      <family val="2"/>
    </font>
    <font>
      <b/>
      <sz val="18"/>
      <color rgb="FFFF0000"/>
      <name val="Arial"/>
      <family val="2"/>
    </font>
    <font>
      <sz val="12"/>
      <color theme="3"/>
      <name val="Arial"/>
      <family val="2"/>
    </font>
    <font>
      <b/>
      <sz val="12"/>
      <color theme="3"/>
      <name val="Arial"/>
      <family val="2"/>
    </font>
    <font>
      <b/>
      <sz val="10"/>
      <color theme="3"/>
      <name val="Arial"/>
      <family val="2"/>
    </font>
    <font>
      <b/>
      <i/>
      <sz val="10"/>
      <color theme="3"/>
      <name val="Arial"/>
      <family val="2"/>
    </font>
    <font>
      <u/>
      <sz val="10"/>
      <name val="Arial"/>
      <family val="2"/>
    </font>
    <font>
      <b/>
      <u/>
      <sz val="10"/>
      <color indexed="8"/>
      <name val="Arial"/>
      <family val="2"/>
    </font>
    <font>
      <sz val="10"/>
      <name val="Ariel"/>
    </font>
    <font>
      <b/>
      <sz val="11"/>
      <name val="Calibri"/>
      <family val="2"/>
      <scheme val="minor"/>
    </font>
    <font>
      <sz val="11"/>
      <name val="Calibri"/>
      <family val="2"/>
      <scheme val="minor"/>
    </font>
  </fonts>
  <fills count="10">
    <fill>
      <patternFill patternType="none"/>
    </fill>
    <fill>
      <patternFill patternType="gray125"/>
    </fill>
    <fill>
      <patternFill patternType="solid">
        <fgColor indexed="9"/>
        <bgColor indexed="64"/>
      </patternFill>
    </fill>
    <fill>
      <patternFill patternType="solid">
        <fgColor indexed="23"/>
        <bgColor indexed="64"/>
      </patternFill>
    </fill>
    <fill>
      <patternFill patternType="solid">
        <fgColor indexed="55"/>
        <bgColor indexed="64"/>
      </patternFill>
    </fill>
    <fill>
      <patternFill patternType="solid">
        <fgColor theme="0"/>
        <bgColor indexed="64"/>
      </patternFill>
    </fill>
    <fill>
      <patternFill patternType="solid">
        <fgColor theme="1"/>
        <bgColor indexed="64"/>
      </patternFill>
    </fill>
    <fill>
      <patternFill patternType="solid">
        <fgColor rgb="FF7030A0"/>
        <bgColor indexed="64"/>
      </patternFill>
    </fill>
    <fill>
      <patternFill patternType="solid">
        <fgColor theme="2"/>
        <bgColor indexed="64"/>
      </patternFill>
    </fill>
    <fill>
      <patternFill patternType="solid">
        <fgColor theme="0" tint="-0.1499984740745262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right/>
      <top style="medium">
        <color indexed="64"/>
      </top>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3">
    <xf numFmtId="0" fontId="0" fillId="0" borderId="0"/>
    <xf numFmtId="9" fontId="17" fillId="0" borderId="0" applyFont="0" applyFill="0" applyBorder="0" applyAlignment="0" applyProtection="0"/>
    <xf numFmtId="0" fontId="1" fillId="0" borderId="0"/>
  </cellStyleXfs>
  <cellXfs count="134">
    <xf numFmtId="0" fontId="0" fillId="0" borderId="0" xfId="0"/>
    <xf numFmtId="0" fontId="0" fillId="2" borderId="0" xfId="0" applyFill="1"/>
    <xf numFmtId="0" fontId="4" fillId="2" borderId="0" xfId="0" applyFont="1" applyFill="1"/>
    <xf numFmtId="0" fontId="7" fillId="2" borderId="0" xfId="0" applyFont="1" applyFill="1" applyAlignment="1">
      <alignment vertical="top" wrapText="1"/>
    </xf>
    <xf numFmtId="0" fontId="7" fillId="2" borderId="0" xfId="0" applyFont="1" applyFill="1"/>
    <xf numFmtId="0" fontId="7" fillId="2" borderId="0" xfId="0" applyFont="1" applyFill="1" applyAlignment="1">
      <alignment horizontal="center"/>
    </xf>
    <xf numFmtId="0" fontId="1" fillId="2" borderId="0" xfId="0" applyFont="1" applyFill="1"/>
    <xf numFmtId="0" fontId="4" fillId="2" borderId="0" xfId="0" applyFont="1" applyFill="1" applyAlignment="1">
      <alignment horizontal="centerContinuous"/>
    </xf>
    <xf numFmtId="0" fontId="3" fillId="2" borderId="0" xfId="0" applyFont="1" applyFill="1"/>
    <xf numFmtId="0" fontId="3" fillId="2" borderId="1" xfId="0" applyFont="1" applyFill="1" applyBorder="1" applyAlignment="1">
      <alignment wrapText="1"/>
    </xf>
    <xf numFmtId="0" fontId="7" fillId="2" borderId="0" xfId="0" applyFont="1" applyFill="1" applyAlignment="1">
      <alignment wrapText="1"/>
    </xf>
    <xf numFmtId="0" fontId="11" fillId="2" borderId="0" xfId="0" applyFont="1" applyFill="1"/>
    <xf numFmtId="0" fontId="2" fillId="2" borderId="0" xfId="0" applyFont="1" applyFill="1"/>
    <xf numFmtId="0" fontId="0" fillId="2" borderId="1" xfId="0" applyFill="1" applyBorder="1" applyAlignment="1">
      <alignment horizontal="left" wrapText="1"/>
    </xf>
    <xf numFmtId="0" fontId="3" fillId="2" borderId="0" xfId="0" applyFont="1" applyFill="1" applyAlignment="1">
      <alignment wrapText="1"/>
    </xf>
    <xf numFmtId="0" fontId="3" fillId="2" borderId="1" xfId="0" applyFont="1" applyFill="1" applyBorder="1" applyAlignment="1">
      <alignment horizontal="center" wrapText="1"/>
    </xf>
    <xf numFmtId="0" fontId="0" fillId="2" borderId="1" xfId="0" applyFill="1" applyBorder="1" applyAlignment="1">
      <alignment horizontal="left" vertical="top" wrapText="1"/>
    </xf>
    <xf numFmtId="0" fontId="0" fillId="2" borderId="1" xfId="0" applyFill="1" applyBorder="1" applyAlignment="1">
      <alignment vertical="top" wrapText="1"/>
    </xf>
    <xf numFmtId="44" fontId="0" fillId="2" borderId="1" xfId="0" applyNumberFormat="1" applyFill="1" applyBorder="1" applyAlignment="1">
      <alignment horizontal="right" wrapText="1"/>
    </xf>
    <xf numFmtId="0" fontId="0" fillId="3" borderId="0" xfId="0" applyFill="1"/>
    <xf numFmtId="0" fontId="14" fillId="3" borderId="0" xfId="0" applyFont="1" applyFill="1"/>
    <xf numFmtId="0" fontId="3" fillId="2" borderId="1" xfId="0" applyFont="1" applyFill="1" applyBorder="1" applyAlignment="1" applyProtection="1">
      <alignment wrapText="1"/>
      <protection locked="0"/>
    </xf>
    <xf numFmtId="0" fontId="3" fillId="2" borderId="1" xfId="0" applyFont="1" applyFill="1" applyBorder="1" applyAlignment="1" applyProtection="1">
      <alignment vertical="center" wrapText="1"/>
      <protection locked="0"/>
    </xf>
    <xf numFmtId="0" fontId="14" fillId="2" borderId="0" xfId="0" applyFont="1" applyFill="1"/>
    <xf numFmtId="0" fontId="0" fillId="4" borderId="0" xfId="0" applyFill="1"/>
    <xf numFmtId="0" fontId="0" fillId="2" borderId="0" xfId="0" applyFill="1" applyAlignment="1" applyProtection="1">
      <alignment wrapText="1"/>
      <protection locked="0"/>
    </xf>
    <xf numFmtId="0" fontId="13" fillId="2" borderId="0" xfId="0" applyFont="1" applyFill="1" applyAlignment="1">
      <alignment horizontal="left"/>
    </xf>
    <xf numFmtId="0" fontId="14" fillId="5" borderId="0" xfId="0" applyFont="1" applyFill="1"/>
    <xf numFmtId="0" fontId="0" fillId="2" borderId="0" xfId="0" applyFill="1" applyAlignment="1">
      <alignment horizontal="left"/>
    </xf>
    <xf numFmtId="0" fontId="0" fillId="2" borderId="0" xfId="0" applyFill="1" applyAlignment="1">
      <alignment horizontal="center"/>
    </xf>
    <xf numFmtId="0" fontId="11" fillId="0" borderId="0" xfId="0" applyFont="1"/>
    <xf numFmtId="0" fontId="1" fillId="0" borderId="0" xfId="0" applyFont="1"/>
    <xf numFmtId="0" fontId="3" fillId="0" borderId="0" xfId="0" applyFont="1" applyAlignment="1">
      <alignment wrapText="1"/>
    </xf>
    <xf numFmtId="0" fontId="15" fillId="2" borderId="0" xfId="0" applyFont="1" applyFill="1"/>
    <xf numFmtId="0" fontId="3" fillId="2" borderId="0" xfId="0" applyFont="1" applyFill="1" applyAlignment="1">
      <alignment horizontal="left" wrapText="1"/>
    </xf>
    <xf numFmtId="0" fontId="1" fillId="2" borderId="0" xfId="0" applyFont="1" applyFill="1" applyAlignment="1">
      <alignment vertical="top"/>
    </xf>
    <xf numFmtId="0" fontId="3" fillId="6" borderId="0" xfId="0" applyFont="1" applyFill="1" applyAlignment="1">
      <alignment horizontal="left" wrapText="1"/>
    </xf>
    <xf numFmtId="0" fontId="1" fillId="6" borderId="0" xfId="0" applyFont="1" applyFill="1" applyAlignment="1">
      <alignment vertical="top"/>
    </xf>
    <xf numFmtId="0" fontId="9" fillId="6" borderId="0" xfId="0" applyFont="1" applyFill="1"/>
    <xf numFmtId="0" fontId="1" fillId="2" borderId="0" xfId="0" applyFont="1" applyFill="1" applyAlignment="1">
      <alignment wrapText="1"/>
    </xf>
    <xf numFmtId="0" fontId="3" fillId="2" borderId="8" xfId="0" applyFont="1" applyFill="1" applyBorder="1" applyAlignment="1">
      <alignment vertical="top" wrapText="1"/>
    </xf>
    <xf numFmtId="0" fontId="1" fillId="2" borderId="1" xfId="0" applyFont="1" applyFill="1" applyBorder="1" applyAlignment="1" applyProtection="1">
      <alignment vertical="center" wrapText="1"/>
      <protection locked="0"/>
    </xf>
    <xf numFmtId="0" fontId="1" fillId="2" borderId="0" xfId="0" applyFont="1" applyFill="1" applyAlignment="1">
      <alignment horizontal="left" wrapText="1"/>
    </xf>
    <xf numFmtId="0" fontId="11" fillId="0" borderId="0" xfId="0" applyFont="1" applyAlignment="1">
      <alignment wrapText="1"/>
    </xf>
    <xf numFmtId="0" fontId="0" fillId="6" borderId="0" xfId="0" applyFill="1"/>
    <xf numFmtId="0" fontId="19" fillId="2" borderId="0" xfId="0" applyFont="1" applyFill="1" applyAlignment="1">
      <alignment horizontal="left"/>
    </xf>
    <xf numFmtId="9" fontId="6" fillId="2" borderId="0" xfId="1" applyFont="1" applyFill="1" applyAlignment="1"/>
    <xf numFmtId="9" fontId="0" fillId="2" borderId="0" xfId="1" applyFont="1" applyFill="1" applyAlignment="1">
      <alignment horizontal="left"/>
    </xf>
    <xf numFmtId="0" fontId="23" fillId="2" borderId="0" xfId="0" applyFont="1" applyFill="1" applyAlignment="1">
      <alignment horizontal="centerContinuous"/>
    </xf>
    <xf numFmtId="0" fontId="19" fillId="2" borderId="8" xfId="0" applyFont="1" applyFill="1" applyBorder="1" applyAlignment="1">
      <alignment vertical="top" wrapText="1"/>
    </xf>
    <xf numFmtId="0" fontId="19" fillId="2" borderId="9" xfId="0" applyFont="1" applyFill="1" applyBorder="1" applyAlignment="1">
      <alignment vertical="top" wrapText="1"/>
    </xf>
    <xf numFmtId="0" fontId="20" fillId="2" borderId="9" xfId="0" applyFont="1" applyFill="1" applyBorder="1" applyAlignment="1">
      <alignment vertical="top" wrapText="1"/>
    </xf>
    <xf numFmtId="0" fontId="19" fillId="2" borderId="1" xfId="0" applyFont="1" applyFill="1" applyBorder="1" applyAlignment="1">
      <alignment vertical="top" wrapText="1"/>
    </xf>
    <xf numFmtId="0" fontId="19" fillId="2" borderId="1" xfId="0" applyFont="1" applyFill="1" applyBorder="1" applyAlignment="1">
      <alignment horizontal="left" vertical="top" wrapText="1"/>
    </xf>
    <xf numFmtId="0" fontId="20" fillId="2" borderId="1" xfId="0" applyFont="1" applyFill="1" applyBorder="1" applyAlignment="1">
      <alignment horizontal="left" vertical="top" wrapText="1"/>
    </xf>
    <xf numFmtId="0" fontId="20" fillId="2" borderId="1" xfId="0" applyFont="1" applyFill="1" applyBorder="1" applyAlignment="1">
      <alignment horizontal="left" wrapText="1"/>
    </xf>
    <xf numFmtId="0" fontId="19" fillId="2" borderId="1" xfId="0" applyFont="1" applyFill="1" applyBorder="1" applyAlignment="1" applyProtection="1">
      <alignment vertical="center" wrapText="1"/>
      <protection locked="0"/>
    </xf>
    <xf numFmtId="0" fontId="24" fillId="2" borderId="10" xfId="0" applyFont="1" applyFill="1" applyBorder="1" applyAlignment="1">
      <alignment horizontal="justify" vertical="top" wrapText="1"/>
    </xf>
    <xf numFmtId="0" fontId="24" fillId="2" borderId="11" xfId="0" applyFont="1" applyFill="1" applyBorder="1" applyAlignment="1">
      <alignment horizontal="justify" vertical="top" wrapText="1"/>
    </xf>
    <xf numFmtId="0" fontId="24" fillId="2" borderId="12" xfId="0" applyFont="1" applyFill="1" applyBorder="1" applyAlignment="1">
      <alignment horizontal="justify" vertical="top" wrapText="1"/>
    </xf>
    <xf numFmtId="0" fontId="25" fillId="2" borderId="10" xfId="0" applyFont="1" applyFill="1" applyBorder="1" applyAlignment="1">
      <alignment wrapText="1"/>
    </xf>
    <xf numFmtId="0" fontId="25" fillId="2" borderId="12" xfId="0" applyFont="1" applyFill="1" applyBorder="1" applyAlignment="1">
      <alignment wrapText="1"/>
    </xf>
    <xf numFmtId="0" fontId="1" fillId="0" borderId="0" xfId="0" applyFont="1" applyAlignment="1">
      <alignment wrapText="1"/>
    </xf>
    <xf numFmtId="0" fontId="1" fillId="8" borderId="0" xfId="0" applyFont="1" applyFill="1" applyAlignment="1">
      <alignment wrapText="1"/>
    </xf>
    <xf numFmtId="0" fontId="0" fillId="8" borderId="0" xfId="0" applyFill="1"/>
    <xf numFmtId="0" fontId="15" fillId="8" borderId="0" xfId="0" applyFont="1" applyFill="1" applyAlignment="1">
      <alignment vertical="center"/>
    </xf>
    <xf numFmtId="0" fontId="15" fillId="0" borderId="0" xfId="0" applyFont="1" applyAlignment="1">
      <alignment vertical="center"/>
    </xf>
    <xf numFmtId="0" fontId="20" fillId="0" borderId="1" xfId="0" applyFont="1" applyBorder="1" applyAlignment="1">
      <alignment wrapText="1"/>
    </xf>
    <xf numFmtId="0" fontId="4" fillId="2" borderId="0" xfId="0" applyFont="1" applyFill="1" applyAlignment="1">
      <alignment horizontal="center"/>
    </xf>
    <xf numFmtId="0" fontId="1" fillId="2" borderId="0" xfId="0" applyFont="1" applyFill="1" applyAlignment="1">
      <alignment horizontal="center" wrapText="1"/>
    </xf>
    <xf numFmtId="0" fontId="3" fillId="0" borderId="1" xfId="0" applyFont="1" applyBorder="1" applyAlignment="1" applyProtection="1">
      <alignment wrapText="1"/>
      <protection locked="0"/>
    </xf>
    <xf numFmtId="164" fontId="20" fillId="2" borderId="10" xfId="0" applyNumberFormat="1" applyFont="1" applyFill="1" applyBorder="1" applyAlignment="1">
      <alignment vertical="top" wrapText="1"/>
    </xf>
    <xf numFmtId="0" fontId="3" fillId="2" borderId="8" xfId="0" applyFont="1" applyFill="1" applyBorder="1" applyAlignment="1">
      <alignment horizontal="justify" vertical="top" wrapText="1"/>
    </xf>
    <xf numFmtId="0" fontId="4" fillId="0" borderId="0" xfId="0" applyFont="1" applyAlignment="1">
      <alignment horizontal="center" vertical="center"/>
    </xf>
    <xf numFmtId="0" fontId="3" fillId="9" borderId="1" xfId="0" applyFont="1" applyFill="1" applyBorder="1" applyAlignment="1" applyProtection="1">
      <alignment wrapText="1"/>
      <protection locked="0"/>
    </xf>
    <xf numFmtId="0" fontId="1" fillId="2" borderId="0" xfId="0" applyFont="1" applyFill="1" applyProtection="1">
      <protection locked="0"/>
    </xf>
    <xf numFmtId="0" fontId="15" fillId="0" borderId="0" xfId="0" applyFont="1" applyAlignment="1">
      <alignment wrapText="1"/>
    </xf>
    <xf numFmtId="0" fontId="1" fillId="0" borderId="0" xfId="0" applyFont="1" applyAlignment="1">
      <alignment vertical="center" wrapText="1"/>
    </xf>
    <xf numFmtId="49" fontId="7" fillId="2" borderId="0" xfId="0" applyNumberFormat="1" applyFont="1" applyFill="1" applyAlignment="1">
      <alignment horizontal="right" vertical="top"/>
    </xf>
    <xf numFmtId="0" fontId="1" fillId="6" borderId="0" xfId="0" applyFont="1" applyFill="1"/>
    <xf numFmtId="164" fontId="1" fillId="2" borderId="11" xfId="0" applyNumberFormat="1" applyFont="1" applyFill="1" applyBorder="1" applyAlignment="1">
      <alignment vertical="top" wrapText="1"/>
    </xf>
    <xf numFmtId="164" fontId="1" fillId="2" borderId="12" xfId="0" applyNumberFormat="1" applyFont="1" applyFill="1" applyBorder="1" applyAlignment="1">
      <alignment vertical="top" wrapText="1"/>
    </xf>
    <xf numFmtId="164" fontId="1" fillId="2" borderId="10" xfId="0" applyNumberFormat="1" applyFont="1" applyFill="1" applyBorder="1" applyAlignment="1">
      <alignment vertical="top" wrapText="1"/>
    </xf>
    <xf numFmtId="44" fontId="1" fillId="2" borderId="1" xfId="0" applyNumberFormat="1" applyFont="1" applyFill="1" applyBorder="1" applyAlignment="1" applyProtection="1">
      <alignment horizontal="right" wrapText="1"/>
      <protection locked="0"/>
    </xf>
    <xf numFmtId="44" fontId="1" fillId="0" borderId="1" xfId="0" applyNumberFormat="1" applyFont="1" applyBorder="1" applyAlignment="1" applyProtection="1">
      <alignment horizontal="right" wrapText="1"/>
      <protection locked="0"/>
    </xf>
    <xf numFmtId="44" fontId="1" fillId="9" borderId="1" xfId="0" applyNumberFormat="1" applyFont="1" applyFill="1" applyBorder="1" applyAlignment="1" applyProtection="1">
      <alignment horizontal="right" wrapText="1"/>
      <protection locked="0"/>
    </xf>
    <xf numFmtId="0" fontId="1" fillId="2" borderId="2" xfId="0" applyFont="1" applyFill="1" applyBorder="1" applyAlignment="1" applyProtection="1">
      <alignment vertical="center" wrapText="1"/>
      <protection locked="0"/>
    </xf>
    <xf numFmtId="44" fontId="1" fillId="0" borderId="2" xfId="0" applyNumberFormat="1" applyFont="1" applyBorder="1" applyAlignment="1" applyProtection="1">
      <alignment horizontal="right" wrapText="1"/>
      <protection locked="0"/>
    </xf>
    <xf numFmtId="44" fontId="1" fillId="9" borderId="2" xfId="0" applyNumberFormat="1" applyFont="1" applyFill="1" applyBorder="1" applyAlignment="1" applyProtection="1">
      <alignment horizontal="right" wrapText="1"/>
      <protection locked="0"/>
    </xf>
    <xf numFmtId="0" fontId="20" fillId="2" borderId="0" xfId="0" applyFont="1" applyFill="1" applyAlignment="1">
      <alignment horizontal="left" wrapText="1"/>
    </xf>
    <xf numFmtId="0" fontId="20" fillId="2" borderId="0" xfId="0" applyFont="1" applyFill="1" applyAlignment="1">
      <alignment horizontal="left" vertical="center" wrapText="1"/>
    </xf>
    <xf numFmtId="0" fontId="8" fillId="2" borderId="0" xfId="0" applyFont="1" applyFill="1" applyAlignment="1">
      <alignment vertical="top"/>
    </xf>
    <xf numFmtId="0" fontId="27" fillId="2" borderId="0" xfId="0" applyFont="1" applyFill="1" applyAlignment="1">
      <alignment vertical="top"/>
    </xf>
    <xf numFmtId="0" fontId="20" fillId="2" borderId="3" xfId="0" applyFont="1" applyFill="1" applyBorder="1" applyAlignment="1">
      <alignment horizontal="left" vertical="center" wrapText="1"/>
    </xf>
    <xf numFmtId="0" fontId="20" fillId="2" borderId="7" xfId="0" applyFont="1" applyFill="1" applyBorder="1" applyAlignment="1">
      <alignment horizontal="left" vertical="center" wrapText="1"/>
    </xf>
    <xf numFmtId="0" fontId="20" fillId="2" borderId="4" xfId="0" applyFont="1" applyFill="1" applyBorder="1" applyAlignment="1">
      <alignment horizontal="left" vertical="center" wrapText="1"/>
    </xf>
    <xf numFmtId="0" fontId="3" fillId="6" borderId="0" xfId="2" applyFont="1" applyFill="1" applyAlignment="1">
      <alignment horizontal="left" wrapText="1"/>
    </xf>
    <xf numFmtId="0" fontId="4" fillId="2" borderId="0" xfId="0" applyFont="1" applyFill="1" applyAlignment="1">
      <alignment wrapText="1"/>
    </xf>
    <xf numFmtId="0" fontId="11" fillId="2" borderId="0" xfId="0" applyFont="1" applyFill="1" applyAlignment="1">
      <alignment wrapText="1"/>
    </xf>
    <xf numFmtId="0" fontId="20" fillId="0" borderId="0" xfId="0" applyFont="1" applyAlignment="1">
      <alignment horizontal="left"/>
    </xf>
    <xf numFmtId="0" fontId="29" fillId="0" borderId="8" xfId="0" applyFont="1" applyBorder="1" applyAlignment="1">
      <alignment horizontal="center" vertical="center" wrapText="1"/>
    </xf>
    <xf numFmtId="0" fontId="29" fillId="0" borderId="13" xfId="0" applyFont="1" applyBorder="1" applyAlignment="1">
      <alignment horizontal="center" vertical="center" wrapText="1"/>
    </xf>
    <xf numFmtId="0" fontId="30" fillId="0" borderId="14" xfId="0" applyFont="1" applyBorder="1" applyAlignment="1">
      <alignment vertical="center" wrapText="1"/>
    </xf>
    <xf numFmtId="0" fontId="30" fillId="0" borderId="15" xfId="0" applyFont="1" applyBorder="1" applyAlignment="1">
      <alignment vertical="center" wrapText="1"/>
    </xf>
    <xf numFmtId="0" fontId="30" fillId="0" borderId="15" xfId="0" applyFont="1" applyBorder="1" applyAlignment="1">
      <alignment vertical="top" wrapText="1"/>
    </xf>
    <xf numFmtId="0" fontId="1" fillId="0" borderId="0" xfId="0" applyFont="1" applyAlignment="1">
      <alignment horizontal="left" vertical="center" wrapText="1"/>
    </xf>
    <xf numFmtId="0" fontId="16" fillId="2" borderId="0" xfId="0" applyFont="1" applyFill="1" applyAlignment="1">
      <alignment horizontal="center" vertical="top" wrapText="1"/>
    </xf>
    <xf numFmtId="0" fontId="13" fillId="2" borderId="0" xfId="0" applyFont="1" applyFill="1" applyAlignment="1">
      <alignment horizontal="left" wrapText="1"/>
    </xf>
    <xf numFmtId="0" fontId="7" fillId="2" borderId="0" xfId="0" applyFont="1" applyFill="1" applyAlignment="1">
      <alignment vertical="top" wrapText="1"/>
    </xf>
    <xf numFmtId="0" fontId="7" fillId="2" borderId="0" xfId="0" applyFont="1" applyFill="1" applyAlignment="1">
      <alignment horizontal="left" vertical="top" wrapText="1"/>
    </xf>
    <xf numFmtId="0" fontId="7" fillId="2" borderId="5" xfId="0" applyFont="1" applyFill="1" applyBorder="1" applyAlignment="1">
      <alignment horizontal="center" wrapText="1"/>
    </xf>
    <xf numFmtId="0" fontId="7" fillId="2" borderId="6" xfId="0" applyFont="1" applyFill="1" applyBorder="1" applyAlignment="1">
      <alignment horizontal="center" vertical="top" wrapText="1"/>
    </xf>
    <xf numFmtId="0" fontId="28" fillId="0" borderId="0" xfId="0" applyFont="1" applyAlignment="1">
      <alignment horizontal="left" wrapText="1"/>
    </xf>
    <xf numFmtId="0" fontId="20" fillId="2" borderId="3" xfId="0" applyFont="1" applyFill="1" applyBorder="1" applyAlignment="1">
      <alignment horizontal="left" wrapText="1"/>
    </xf>
    <xf numFmtId="0" fontId="19" fillId="2" borderId="7" xfId="0" applyFont="1" applyFill="1" applyBorder="1" applyAlignment="1">
      <alignment horizontal="left" wrapText="1"/>
    </xf>
    <xf numFmtId="0" fontId="19" fillId="2" borderId="4" xfId="0" applyFont="1" applyFill="1" applyBorder="1" applyAlignment="1">
      <alignment horizontal="left" wrapText="1"/>
    </xf>
    <xf numFmtId="0" fontId="18" fillId="7" borderId="0" xfId="0" applyFont="1" applyFill="1" applyAlignment="1">
      <alignment horizontal="center" wrapText="1"/>
    </xf>
    <xf numFmtId="0" fontId="20" fillId="2" borderId="3" xfId="0" applyFont="1" applyFill="1" applyBorder="1" applyAlignment="1">
      <alignment horizontal="left"/>
    </xf>
    <xf numFmtId="0" fontId="20" fillId="2" borderId="7" xfId="0" applyFont="1" applyFill="1" applyBorder="1" applyAlignment="1">
      <alignment horizontal="left"/>
    </xf>
    <xf numFmtId="0" fontId="20" fillId="2" borderId="4" xfId="0" applyFont="1" applyFill="1" applyBorder="1" applyAlignment="1">
      <alignment horizontal="left"/>
    </xf>
    <xf numFmtId="0" fontId="20" fillId="2" borderId="7" xfId="0" applyFont="1" applyFill="1" applyBorder="1" applyAlignment="1">
      <alignment horizontal="left" wrapText="1"/>
    </xf>
    <xf numFmtId="0" fontId="20" fillId="2" borderId="4" xfId="0" applyFont="1" applyFill="1" applyBorder="1" applyAlignment="1">
      <alignment horizontal="left" wrapText="1"/>
    </xf>
    <xf numFmtId="0" fontId="20" fillId="0" borderId="3" xfId="0" applyFont="1" applyBorder="1" applyAlignment="1">
      <alignment horizontal="left" wrapText="1"/>
    </xf>
    <xf numFmtId="0" fontId="20" fillId="0" borderId="7" xfId="0" applyFont="1" applyBorder="1" applyAlignment="1">
      <alignment horizontal="left" wrapText="1"/>
    </xf>
    <xf numFmtId="0" fontId="20" fillId="0" borderId="4" xfId="0" applyFont="1" applyBorder="1" applyAlignment="1">
      <alignment horizontal="left" wrapText="1"/>
    </xf>
    <xf numFmtId="0" fontId="20" fillId="2" borderId="3" xfId="0" applyFont="1" applyFill="1" applyBorder="1" applyAlignment="1">
      <alignment horizontal="left" vertical="center" wrapText="1"/>
    </xf>
    <xf numFmtId="0" fontId="20" fillId="2" borderId="7" xfId="0" applyFont="1" applyFill="1" applyBorder="1" applyAlignment="1">
      <alignment horizontal="left" vertical="center" wrapText="1"/>
    </xf>
    <xf numFmtId="0" fontId="20" fillId="2" borderId="4" xfId="0" applyFont="1" applyFill="1" applyBorder="1" applyAlignment="1">
      <alignment horizontal="left" vertical="center" wrapText="1"/>
    </xf>
    <xf numFmtId="0" fontId="4" fillId="2" borderId="0" xfId="0" applyFont="1" applyFill="1" applyAlignment="1">
      <alignment horizontal="center"/>
    </xf>
    <xf numFmtId="0" fontId="1" fillId="6" borderId="0" xfId="2" applyFill="1" applyAlignment="1">
      <alignment horizontal="center" vertical="top"/>
    </xf>
    <xf numFmtId="0" fontId="20" fillId="0" borderId="3" xfId="0" applyFont="1" applyBorder="1" applyAlignment="1">
      <alignment horizontal="left"/>
    </xf>
    <xf numFmtId="0" fontId="20" fillId="0" borderId="7" xfId="0" applyFont="1" applyBorder="1" applyAlignment="1">
      <alignment horizontal="left"/>
    </xf>
    <xf numFmtId="0" fontId="20" fillId="0" borderId="4" xfId="0" applyFont="1" applyBorder="1" applyAlignment="1">
      <alignment horizontal="left"/>
    </xf>
    <xf numFmtId="0" fontId="3" fillId="6" borderId="0" xfId="2" applyFont="1" applyFill="1" applyAlignment="1">
      <alignment horizontal="center" wrapText="1"/>
    </xf>
  </cellXfs>
  <cellStyles count="3">
    <cellStyle name="Normal" xfId="0" builtinId="0"/>
    <cellStyle name="Normal 2" xfId="2" xr:uid="{2D30D3EB-267B-4966-BB53-70CC29A1D3DB}"/>
    <cellStyle name="Percent" xfId="1" builtinId="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CCFF"/>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oneCellAnchor>
    <xdr:from>
      <xdr:col>5</xdr:col>
      <xdr:colOff>57150</xdr:colOff>
      <xdr:row>2</xdr:row>
      <xdr:rowOff>200025</xdr:rowOff>
    </xdr:from>
    <xdr:ext cx="3398303" cy="4053546"/>
    <xdr:sp macro="" textlink="">
      <xdr:nvSpPr>
        <xdr:cNvPr id="3" name="TextBox 2">
          <a:extLst>
            <a:ext uri="{FF2B5EF4-FFF2-40B4-BE49-F238E27FC236}">
              <a16:creationId xmlns:a16="http://schemas.microsoft.com/office/drawing/2014/main" id="{890E90C2-626D-4C34-8D58-4DC7F6B8D974}"/>
            </a:ext>
          </a:extLst>
        </xdr:cNvPr>
        <xdr:cNvSpPr txBox="1"/>
      </xdr:nvSpPr>
      <xdr:spPr>
        <a:xfrm>
          <a:off x="10506075" y="1533525"/>
          <a:ext cx="3398303" cy="4053546"/>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b="1"/>
            <a:t>Project Activities</a:t>
          </a:r>
        </a:p>
        <a:p>
          <a:endParaRPr lang="en-CA" sz="1100"/>
        </a:p>
        <a:p>
          <a:r>
            <a:rPr lang="en-CA" sz="1100"/>
            <a:t>Go</a:t>
          </a:r>
          <a:r>
            <a:rPr lang="en-CA" sz="1100" baseline="0"/>
            <a:t> to the top left of this sheet to enter information.</a:t>
          </a:r>
        </a:p>
        <a:p>
          <a:endParaRPr lang="en-CA" sz="1100" baseline="0"/>
        </a:p>
        <a:p>
          <a:r>
            <a:rPr lang="en-CA" sz="1100" baseline="0"/>
            <a:t>Provide a description of the FNCEBF project </a:t>
          </a:r>
        </a:p>
        <a:p>
          <a:r>
            <a:rPr lang="en-CA" sz="1100" baseline="0"/>
            <a:t>activities, starting with a work plan.  Activities</a:t>
          </a:r>
        </a:p>
        <a:p>
          <a:r>
            <a:rPr lang="en-CA" sz="1100" baseline="0"/>
            <a:t>will be a general, chronological description of the key</a:t>
          </a:r>
        </a:p>
        <a:p>
          <a:r>
            <a:rPr lang="en-CA" sz="1100" baseline="0"/>
            <a:t>tasks and timing of the project.</a:t>
          </a:r>
        </a:p>
        <a:p>
          <a:endParaRPr lang="en-CA" sz="1100" baseline="0"/>
        </a:p>
        <a:p>
          <a:r>
            <a:rPr lang="en-CA" sz="1100" baseline="0"/>
            <a:t>Please provide a description of each activity for the </a:t>
          </a:r>
        </a:p>
        <a:p>
          <a:r>
            <a:rPr lang="en-CA" sz="1100" baseline="0"/>
            <a:t>project and the processes involved to complete each</a:t>
          </a:r>
        </a:p>
        <a:p>
          <a:r>
            <a:rPr lang="en-CA" sz="1100" baseline="0"/>
            <a:t>one.  </a:t>
          </a:r>
        </a:p>
        <a:p>
          <a:endParaRPr lang="en-CA" sz="1100" baseline="0"/>
        </a:p>
        <a:p>
          <a:r>
            <a:rPr lang="en-CA" sz="1100" u="sng" baseline="0"/>
            <a:t>IF APPLICABLE:  </a:t>
          </a:r>
          <a:r>
            <a:rPr lang="en-CA" sz="1100" baseline="0"/>
            <a:t>Include a description of any community </a:t>
          </a:r>
        </a:p>
        <a:p>
          <a:r>
            <a:rPr lang="en-CA" sz="1100" baseline="0"/>
            <a:t>involvement with any of the project activities.</a:t>
          </a:r>
        </a:p>
        <a:p>
          <a:endParaRPr lang="en-CA" sz="1100" baseline="0"/>
        </a:p>
        <a:p>
          <a:r>
            <a:rPr lang="en-CA" sz="1100" baseline="0"/>
            <a:t>Also, please include estimated completion dates for </a:t>
          </a:r>
        </a:p>
        <a:p>
          <a:r>
            <a:rPr lang="en-CA" sz="1100" baseline="0"/>
            <a:t>each project activity.</a:t>
          </a:r>
        </a:p>
        <a:p>
          <a:endParaRPr lang="en-CA" sz="1100" baseline="0"/>
        </a:p>
        <a:p>
          <a:r>
            <a:rPr lang="en-CA" sz="1100" u="sng" baseline="0"/>
            <a:t>IF APPLICABLE:  </a:t>
          </a:r>
          <a:r>
            <a:rPr lang="en-CA" sz="1100" baseline="0"/>
            <a:t>If a project team has been selected </a:t>
          </a:r>
        </a:p>
        <a:p>
          <a:r>
            <a:rPr lang="en-CA" sz="1100" baseline="0"/>
            <a:t>for the FNCEBF project team individual(s)/ </a:t>
          </a:r>
        </a:p>
        <a:p>
          <a:r>
            <a:rPr lang="en-CA" sz="1100" baseline="0"/>
            <a:t>company/management chosen for each project </a:t>
          </a:r>
        </a:p>
        <a:p>
          <a:r>
            <a:rPr lang="en-CA" sz="1100" baseline="0"/>
            <a:t>activity.</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6</xdr:col>
      <xdr:colOff>19050</xdr:colOff>
      <xdr:row>3</xdr:row>
      <xdr:rowOff>238125</xdr:rowOff>
    </xdr:from>
    <xdr:to>
      <xdr:col>10</xdr:col>
      <xdr:colOff>438150</xdr:colOff>
      <xdr:row>19</xdr:row>
      <xdr:rowOff>333375</xdr:rowOff>
    </xdr:to>
    <xdr:sp macro="" textlink="">
      <xdr:nvSpPr>
        <xdr:cNvPr id="2" name="TextBox 1">
          <a:extLst>
            <a:ext uri="{FF2B5EF4-FFF2-40B4-BE49-F238E27FC236}">
              <a16:creationId xmlns:a16="http://schemas.microsoft.com/office/drawing/2014/main" id="{5A083311-B67F-57E8-C50E-6FC7423B9176}"/>
            </a:ext>
          </a:extLst>
        </xdr:cNvPr>
        <xdr:cNvSpPr txBox="1"/>
      </xdr:nvSpPr>
      <xdr:spPr>
        <a:xfrm>
          <a:off x="10591800" y="1133475"/>
          <a:ext cx="3067050" cy="4152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Project Deliverables</a:t>
          </a:r>
        </a:p>
        <a:p>
          <a:endParaRPr lang="en-US" sz="1100" b="1"/>
        </a:p>
        <a:p>
          <a:pPr fontAlgn="t"/>
          <a:r>
            <a:rPr lang="en-US" sz="1100" b="0" i="0">
              <a:solidFill>
                <a:schemeClr val="dk1"/>
              </a:solidFill>
              <a:effectLst/>
              <a:latin typeface="+mn-lt"/>
              <a:ea typeface="+mn-ea"/>
              <a:cs typeface="+mn-cs"/>
            </a:rPr>
            <a:t>Go to the top left of this sheet to enter information.</a:t>
          </a:r>
          <a:br>
            <a:rPr lang="en-US" sz="1100" b="0" i="0">
              <a:solidFill>
                <a:schemeClr val="dk1"/>
              </a:solidFill>
              <a:effectLst/>
              <a:latin typeface="+mn-lt"/>
              <a:ea typeface="+mn-ea"/>
              <a:cs typeface="+mn-cs"/>
            </a:rPr>
          </a:br>
          <a:endParaRPr lang="en-US" sz="1100" b="0" i="0">
            <a:solidFill>
              <a:schemeClr val="dk1"/>
            </a:solidFill>
            <a:effectLst/>
            <a:latin typeface="+mn-lt"/>
            <a:ea typeface="+mn-ea"/>
            <a:cs typeface="+mn-cs"/>
          </a:endParaRPr>
        </a:p>
        <a:p>
          <a:pPr fontAlgn="t"/>
          <a:r>
            <a:rPr lang="en-US" sz="1100" b="0" i="0">
              <a:solidFill>
                <a:schemeClr val="dk1"/>
              </a:solidFill>
              <a:effectLst/>
              <a:latin typeface="+mn-lt"/>
              <a:ea typeface="+mn-ea"/>
              <a:cs typeface="+mn-cs"/>
            </a:rPr>
            <a:t>If your application is approved, it is likely that you will receive your initial payment to begin the project approximately 90 days after the intake deadline date. Please develop your budget and deliverable dates to reflect the initial payment timeline.</a:t>
          </a:r>
          <a:br>
            <a:rPr lang="en-US" sz="1100" b="0" i="0">
              <a:solidFill>
                <a:schemeClr val="dk1"/>
              </a:solidFill>
              <a:effectLst/>
              <a:latin typeface="+mn-lt"/>
              <a:ea typeface="+mn-ea"/>
              <a:cs typeface="+mn-cs"/>
            </a:rPr>
          </a:br>
          <a:endParaRPr lang="en-US" sz="1100" b="0" i="0">
            <a:solidFill>
              <a:schemeClr val="dk1"/>
            </a:solidFill>
            <a:effectLst/>
            <a:latin typeface="+mn-lt"/>
            <a:ea typeface="+mn-ea"/>
            <a:cs typeface="+mn-cs"/>
          </a:endParaRPr>
        </a:p>
        <a:p>
          <a:pPr fontAlgn="t"/>
          <a:r>
            <a:rPr lang="en-US" sz="1100" b="0" i="0">
              <a:solidFill>
                <a:schemeClr val="dk1"/>
              </a:solidFill>
              <a:effectLst/>
              <a:latin typeface="+mn-lt"/>
              <a:ea typeface="+mn-ea"/>
              <a:cs typeface="+mn-cs"/>
            </a:rPr>
            <a:t>These deliverables may take the form of reports, maps, drawings or photos.</a:t>
          </a:r>
          <a:br>
            <a:rPr lang="en-US" sz="1100" b="0" i="0">
              <a:solidFill>
                <a:schemeClr val="dk1"/>
              </a:solidFill>
              <a:effectLst/>
              <a:latin typeface="+mn-lt"/>
              <a:ea typeface="+mn-ea"/>
              <a:cs typeface="+mn-cs"/>
            </a:rPr>
          </a:br>
          <a:endParaRPr lang="en-US" sz="1100" b="0" i="0">
            <a:solidFill>
              <a:schemeClr val="dk1"/>
            </a:solidFill>
            <a:effectLst/>
            <a:latin typeface="+mn-lt"/>
            <a:ea typeface="+mn-ea"/>
            <a:cs typeface="+mn-cs"/>
          </a:endParaRPr>
        </a:p>
        <a:p>
          <a:pPr fontAlgn="t"/>
          <a:r>
            <a:rPr lang="en-US" sz="1100" b="0" i="0">
              <a:solidFill>
                <a:schemeClr val="dk1"/>
              </a:solidFill>
              <a:effectLst/>
              <a:latin typeface="+mn-lt"/>
              <a:ea typeface="+mn-ea"/>
              <a:cs typeface="+mn-cs"/>
            </a:rPr>
            <a:t>These products are deliverables that must be submitted as interim deliverables or as part of the final report. The final report must also include a summary and results obtained from each activity as indicated in the ‘Project Activities’ section. To comply with the Terms and Conditions of the financial arrangement, the deliverables will be submitted electronically to </a:t>
          </a:r>
          <a:r>
            <a:rPr lang="en-US" sz="1100" b="1" i="0">
              <a:solidFill>
                <a:schemeClr val="dk1"/>
              </a:solidFill>
              <a:effectLst/>
              <a:latin typeface="+mn-lt"/>
              <a:ea typeface="+mn-ea"/>
              <a:cs typeface="+mn-cs"/>
            </a:rPr>
            <a:t>fncebf@gov.bc.ca </a:t>
          </a:r>
          <a:endParaRPr lang="en-US" sz="1100" b="0" i="0">
            <a:solidFill>
              <a:schemeClr val="dk1"/>
            </a:solidFill>
            <a:effectLst/>
            <a:latin typeface="+mn-lt"/>
            <a:ea typeface="+mn-ea"/>
            <a:cs typeface="+mn-cs"/>
          </a:endParaRPr>
        </a:p>
        <a:p>
          <a:endParaRPr lang="en-US" sz="1100" b="1"/>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600075</xdr:colOff>
      <xdr:row>5</xdr:row>
      <xdr:rowOff>76200</xdr:rowOff>
    </xdr:from>
    <xdr:to>
      <xdr:col>10</xdr:col>
      <xdr:colOff>9524</xdr:colOff>
      <xdr:row>6</xdr:row>
      <xdr:rowOff>1285875</xdr:rowOff>
    </xdr:to>
    <xdr:sp macro="" textlink="">
      <xdr:nvSpPr>
        <xdr:cNvPr id="2" name="TextBox 1">
          <a:extLst>
            <a:ext uri="{FF2B5EF4-FFF2-40B4-BE49-F238E27FC236}">
              <a16:creationId xmlns:a16="http://schemas.microsoft.com/office/drawing/2014/main" id="{C73042F4-B99F-E916-BF8F-92E858B8E244}"/>
            </a:ext>
          </a:extLst>
        </xdr:cNvPr>
        <xdr:cNvSpPr txBox="1"/>
      </xdr:nvSpPr>
      <xdr:spPr>
        <a:xfrm>
          <a:off x="14049375" y="962025"/>
          <a:ext cx="4648199" cy="13716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fontAlgn="t"/>
          <a:r>
            <a:rPr lang="en-US" sz="1100" b="1" i="0">
              <a:solidFill>
                <a:schemeClr val="dk1"/>
              </a:solidFill>
              <a:effectLst/>
              <a:latin typeface="+mn-lt"/>
              <a:ea typeface="+mn-ea"/>
              <a:cs typeface="+mn-cs"/>
            </a:rPr>
            <a:t>Budget</a:t>
          </a:r>
          <a:endParaRPr lang="en-US" sz="1100" b="0" i="0">
            <a:solidFill>
              <a:schemeClr val="dk1"/>
            </a:solidFill>
            <a:effectLst/>
            <a:latin typeface="+mn-lt"/>
            <a:ea typeface="+mn-ea"/>
            <a:cs typeface="+mn-cs"/>
          </a:endParaRPr>
        </a:p>
        <a:p>
          <a:pPr fontAlgn="t"/>
          <a:br>
            <a:rPr lang="en-US" sz="1100" b="0" i="0">
              <a:solidFill>
                <a:schemeClr val="dk1"/>
              </a:solidFill>
              <a:effectLst/>
              <a:latin typeface="+mn-lt"/>
              <a:ea typeface="+mn-ea"/>
              <a:cs typeface="+mn-cs"/>
            </a:rPr>
          </a:br>
          <a:r>
            <a:rPr lang="en-US" sz="1100" b="0" i="0">
              <a:solidFill>
                <a:schemeClr val="dk1"/>
              </a:solidFill>
              <a:effectLst/>
              <a:latin typeface="+mn-lt"/>
              <a:ea typeface="+mn-ea"/>
              <a:cs typeface="+mn-cs"/>
            </a:rPr>
            <a:t>Go to the top left of this sheet to enter information.</a:t>
          </a:r>
          <a:br>
            <a:rPr lang="en-US" sz="1100" b="0" i="0">
              <a:solidFill>
                <a:schemeClr val="dk1"/>
              </a:solidFill>
              <a:effectLst/>
              <a:latin typeface="+mn-lt"/>
              <a:ea typeface="+mn-ea"/>
              <a:cs typeface="+mn-cs"/>
            </a:rPr>
          </a:br>
          <a:endParaRPr lang="en-US" sz="1100" b="0" i="0">
            <a:solidFill>
              <a:schemeClr val="dk1"/>
            </a:solidFill>
            <a:effectLst/>
            <a:latin typeface="+mn-lt"/>
            <a:ea typeface="+mn-ea"/>
            <a:cs typeface="+mn-cs"/>
          </a:endParaRPr>
        </a:p>
        <a:p>
          <a:pPr fontAlgn="t"/>
          <a:r>
            <a:rPr lang="en-US" sz="1100" b="0" i="0">
              <a:solidFill>
                <a:schemeClr val="dk1"/>
              </a:solidFill>
              <a:effectLst/>
              <a:latin typeface="+mn-lt"/>
              <a:ea typeface="+mn-ea"/>
              <a:cs typeface="+mn-cs"/>
            </a:rPr>
            <a:t>Many cells will fill automatically when you enter data in another column.</a:t>
          </a:r>
          <a:br>
            <a:rPr lang="en-US" sz="1100" b="0" i="0">
              <a:solidFill>
                <a:schemeClr val="dk1"/>
              </a:solidFill>
              <a:effectLst/>
              <a:latin typeface="+mn-lt"/>
              <a:ea typeface="+mn-ea"/>
              <a:cs typeface="+mn-cs"/>
            </a:rPr>
          </a:br>
          <a:endParaRPr lang="en-US" sz="1100" b="0" i="0">
            <a:solidFill>
              <a:schemeClr val="dk1"/>
            </a:solidFill>
            <a:effectLst/>
            <a:latin typeface="+mn-lt"/>
            <a:ea typeface="+mn-ea"/>
            <a:cs typeface="+mn-cs"/>
          </a:endParaRPr>
        </a:p>
        <a:p>
          <a:pPr fontAlgn="t"/>
          <a:r>
            <a:rPr lang="en-US" sz="1100" b="0" i="0">
              <a:solidFill>
                <a:schemeClr val="dk1"/>
              </a:solidFill>
              <a:effectLst/>
              <a:latin typeface="+mn-lt"/>
              <a:ea typeface="+mn-ea"/>
              <a:cs typeface="+mn-cs"/>
            </a:rPr>
            <a:t>Eligible expenditures for FNCEBF Initiative include:</a:t>
          </a:r>
        </a:p>
        <a:p>
          <a:pPr marL="0" marR="0" lvl="0" indent="0" defTabSz="914400" eaLnBrk="1" fontAlgn="auto" latinLnBrk="0" hangingPunct="1">
            <a:lnSpc>
              <a:spcPct val="100000"/>
            </a:lnSpc>
            <a:spcBef>
              <a:spcPts val="0"/>
            </a:spcBef>
            <a:spcAft>
              <a:spcPts val="0"/>
            </a:spcAft>
            <a:buClrTx/>
            <a:buSzTx/>
            <a:buFontTx/>
            <a:buNone/>
            <a:tabLst/>
            <a:defRPr/>
          </a:pPr>
          <a:br>
            <a:rPr lang="en-US" sz="1100"/>
          </a:br>
          <a:br>
            <a:rPr lang="en-US" sz="1100"/>
          </a:br>
          <a:br>
            <a:rPr lang="en-US" sz="1100"/>
          </a:br>
          <a:br>
            <a:rPr lang="en-US" sz="1100"/>
          </a:br>
          <a:br>
            <a:rPr lang="en-US" sz="1100"/>
          </a:br>
          <a:endParaRPr lang="en-US" sz="1100"/>
        </a:p>
      </xdr:txBody>
    </xdr:sp>
    <xdr:clientData/>
  </xdr:twoCellAnchor>
  <xdr:twoCellAnchor>
    <xdr:from>
      <xdr:col>8</xdr:col>
      <xdr:colOff>1</xdr:colOff>
      <xdr:row>18</xdr:row>
      <xdr:rowOff>19050</xdr:rowOff>
    </xdr:from>
    <xdr:to>
      <xdr:col>9</xdr:col>
      <xdr:colOff>3114676</xdr:colOff>
      <xdr:row>24</xdr:row>
      <xdr:rowOff>66675</xdr:rowOff>
    </xdr:to>
    <xdr:sp macro="" textlink="">
      <xdr:nvSpPr>
        <xdr:cNvPr id="3" name="TextBox 2">
          <a:extLst>
            <a:ext uri="{FF2B5EF4-FFF2-40B4-BE49-F238E27FC236}">
              <a16:creationId xmlns:a16="http://schemas.microsoft.com/office/drawing/2014/main" id="{B4E11CCF-0DD1-5D0A-9B86-1831F5BD7C21}"/>
            </a:ext>
          </a:extLst>
        </xdr:cNvPr>
        <xdr:cNvSpPr txBox="1"/>
      </xdr:nvSpPr>
      <xdr:spPr>
        <a:xfrm>
          <a:off x="14058901" y="7086600"/>
          <a:ext cx="4610100" cy="13430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n-lt"/>
              <a:ea typeface="+mn-ea"/>
              <a:cs typeface="+mn-cs"/>
            </a:rPr>
            <a:t>At the end of your project, we will require a final project expenditure report to be submitted. The final expenditure report is required to have a signature from an individual with signing authority (ex. Chief, president of First Nation corporation, finance representative). You may also need to submit interim expenditure reports. You can copy your completed Budget sheet and use that for your expenditure reports by completing the </a:t>
          </a:r>
          <a:r>
            <a:rPr lang="en-US" sz="1100" b="0" i="1">
              <a:solidFill>
                <a:schemeClr val="dk1"/>
              </a:solidFill>
              <a:effectLst/>
              <a:latin typeface="+mn-lt"/>
              <a:ea typeface="+mn-ea"/>
              <a:cs typeface="+mn-cs"/>
            </a:rPr>
            <a:t>Actual Expenditure </a:t>
          </a:r>
          <a:r>
            <a:rPr lang="en-US" sz="1100" b="0" i="0">
              <a:solidFill>
                <a:schemeClr val="dk1"/>
              </a:solidFill>
              <a:effectLst/>
              <a:latin typeface="+mn-lt"/>
              <a:ea typeface="+mn-ea"/>
              <a:cs typeface="+mn-cs"/>
            </a:rPr>
            <a:t>column.</a:t>
          </a:r>
          <a:endParaRPr lang="en-US">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457200</xdr:colOff>
      <xdr:row>2</xdr:row>
      <xdr:rowOff>0</xdr:rowOff>
    </xdr:from>
    <xdr:to>
      <xdr:col>9</xdr:col>
      <xdr:colOff>514350</xdr:colOff>
      <xdr:row>21</xdr:row>
      <xdr:rowOff>76200</xdr:rowOff>
    </xdr:to>
    <xdr:sp macro="" textlink="">
      <xdr:nvSpPr>
        <xdr:cNvPr id="2" name="TextBox 1">
          <a:extLst>
            <a:ext uri="{FF2B5EF4-FFF2-40B4-BE49-F238E27FC236}">
              <a16:creationId xmlns:a16="http://schemas.microsoft.com/office/drawing/2014/main" id="{200D0697-A770-0A4C-6D09-FBB04368E2D3}"/>
            </a:ext>
          </a:extLst>
        </xdr:cNvPr>
        <xdr:cNvSpPr txBox="1"/>
      </xdr:nvSpPr>
      <xdr:spPr>
        <a:xfrm>
          <a:off x="13582650" y="361950"/>
          <a:ext cx="3924300" cy="34766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Other Sources of Funding</a:t>
          </a:r>
        </a:p>
        <a:p>
          <a:endParaRPr lang="en-US" sz="1100" b="0"/>
        </a:p>
        <a:p>
          <a:r>
            <a:rPr lang="en-US" sz="1100">
              <a:solidFill>
                <a:schemeClr val="dk1"/>
              </a:solidFill>
              <a:effectLst/>
              <a:latin typeface="+mn-lt"/>
              <a:ea typeface="+mn-ea"/>
              <a:cs typeface="+mn-cs"/>
            </a:rPr>
            <a:t>Go to the top left of this sheet to enter information. </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A First Nation may choose to seek other sources than BC to fund part of the cost of a FNCEBF initiative.</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Please use this sheet to describe other sources of funding than FNCEBF Initiative funds. Please indicate whether the funding source has been secured or is in-process but has yet to be confirmed.</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FNCEBF initiatives may complement other projects funded under various programs or initiatives, if they contribute to the purpose and objectives of the FNCEBF initiative. Please note that there must be no duplicate funding from other provincial sources for portions of the project funded by the FNCEBF initiative. First Nations organizations will identify any and all complementary funding that they are seeking for a FNCEBF initiative.</a:t>
          </a:r>
        </a:p>
        <a:p>
          <a:endParaRPr lang="en-US" sz="1100" b="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sfp.idir.bcgov\home\perpetual\Profile\Desktop\January%202026%20update\form_fncebf_capacity_funding_application_jan_2026.xlsx" TargetMode="External"/><Relationship Id="rId1" Type="http://schemas.openxmlformats.org/officeDocument/2006/relationships/externalLinkPath" Target="https://bcgov.sharepoint.com/teams/00524/Shared%20Documents/FNCEBF%20V.2/Refresh/January%202026%20web%20update/form_fncebf_capacity_funding_application_jan_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apacity Funding Application"/>
      <sheetName val="Project Purpose and Goals"/>
      <sheetName val="Expected Benefits"/>
      <sheetName val="Project Activities"/>
      <sheetName val="Project Deliverables"/>
      <sheetName val="Budget"/>
      <sheetName val="Other Funding"/>
      <sheetName val="PROJECT DEFINITION"/>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9"/>
  </sheetPr>
  <dimension ref="A2:H157"/>
  <sheetViews>
    <sheetView topLeftCell="A23" zoomScale="93" zoomScaleNormal="93" zoomScaleSheetLayoutView="100" workbookViewId="0">
      <selection activeCell="C28" sqref="C28"/>
    </sheetView>
  </sheetViews>
  <sheetFormatPr defaultColWidth="9.33203125" defaultRowHeight="13.2"/>
  <cols>
    <col min="1" max="1" width="44.6640625" style="19" customWidth="1"/>
    <col min="2" max="2" width="8" style="19" customWidth="1"/>
    <col min="3" max="3" width="17.6640625" style="19" customWidth="1"/>
    <col min="4" max="4" width="73.6640625" style="19" customWidth="1"/>
    <col min="5" max="5" width="9.33203125" style="19"/>
    <col min="6" max="6" width="14.33203125" style="19" customWidth="1"/>
    <col min="7" max="7" width="9.33203125" style="19"/>
    <col min="8" max="8" width="45" style="19" customWidth="1"/>
    <col min="9" max="9" width="45.33203125" style="19" customWidth="1"/>
    <col min="10" max="10" width="22.33203125" style="19" customWidth="1"/>
    <col min="11" max="11" width="19.6640625" style="19" customWidth="1"/>
    <col min="12" max="12" width="30.6640625" style="19" customWidth="1"/>
    <col min="13" max="16384" width="9.33203125" style="19"/>
  </cols>
  <sheetData>
    <row r="2" spans="1:4" ht="72" customHeight="1">
      <c r="A2" s="116" t="s">
        <v>0</v>
      </c>
      <c r="B2" s="116"/>
      <c r="C2" s="116"/>
      <c r="D2" s="116"/>
    </row>
    <row r="4" spans="1:4" s="20" customFormat="1" ht="22.8">
      <c r="A4" s="26" t="s">
        <v>1</v>
      </c>
      <c r="B4" s="27"/>
      <c r="C4" s="27"/>
      <c r="D4" s="23"/>
    </row>
    <row r="5" spans="1:4" s="20" customFormat="1" ht="35.25" customHeight="1">
      <c r="A5" s="107" t="s">
        <v>2</v>
      </c>
      <c r="B5" s="107"/>
      <c r="C5" s="107"/>
      <c r="D5" s="107"/>
    </row>
    <row r="6" spans="1:4" ht="7.5" customHeight="1">
      <c r="A6" s="1"/>
      <c r="B6" s="1"/>
      <c r="C6" s="1"/>
      <c r="D6" s="1"/>
    </row>
    <row r="7" spans="1:4" ht="17.399999999999999">
      <c r="A7" s="12" t="s">
        <v>3</v>
      </c>
      <c r="B7" s="1"/>
      <c r="C7" s="1"/>
      <c r="D7" s="1"/>
    </row>
    <row r="8" spans="1:4">
      <c r="A8" s="1"/>
      <c r="B8" s="1"/>
      <c r="C8" s="1"/>
      <c r="D8" s="1"/>
    </row>
    <row r="9" spans="1:4" ht="15.6">
      <c r="A9" s="2" t="s">
        <v>4</v>
      </c>
      <c r="B9" s="113" t="s">
        <v>5</v>
      </c>
      <c r="C9" s="114"/>
      <c r="D9" s="115"/>
    </row>
    <row r="10" spans="1:4" ht="6.75" customHeight="1">
      <c r="A10" s="1"/>
      <c r="B10" s="28"/>
      <c r="C10" s="28"/>
      <c r="D10" s="28"/>
    </row>
    <row r="11" spans="1:4">
      <c r="A11" s="14" t="s">
        <v>6</v>
      </c>
      <c r="B11" s="117" t="s">
        <v>7</v>
      </c>
      <c r="C11" s="118"/>
      <c r="D11" s="119"/>
    </row>
    <row r="12" spans="1:4" ht="8.25" customHeight="1">
      <c r="A12" s="8"/>
      <c r="B12" s="28"/>
      <c r="C12" s="28"/>
      <c r="D12" s="28"/>
    </row>
    <row r="13" spans="1:4" ht="23.25" customHeight="1">
      <c r="A13" s="14" t="s">
        <v>110</v>
      </c>
      <c r="B13" s="113" t="s">
        <v>111</v>
      </c>
      <c r="C13" s="120"/>
      <c r="D13" s="121"/>
    </row>
    <row r="14" spans="1:4" ht="9" customHeight="1">
      <c r="A14" s="14"/>
      <c r="B14" s="89"/>
      <c r="C14" s="89"/>
      <c r="D14" s="89"/>
    </row>
    <row r="15" spans="1:4" ht="23.25" customHeight="1">
      <c r="A15" s="14" t="s">
        <v>112</v>
      </c>
      <c r="B15" s="113" t="s">
        <v>115</v>
      </c>
      <c r="C15" s="120"/>
      <c r="D15" s="121"/>
    </row>
    <row r="16" spans="1:4" ht="10.5" customHeight="1">
      <c r="A16" s="8"/>
      <c r="B16" s="28"/>
      <c r="C16" s="28"/>
      <c r="D16" s="89"/>
    </row>
    <row r="17" spans="1:4" ht="23.25" customHeight="1">
      <c r="A17" s="14" t="s">
        <v>113</v>
      </c>
      <c r="B17" s="113" t="s">
        <v>116</v>
      </c>
      <c r="C17" s="120"/>
      <c r="D17" s="121"/>
    </row>
    <row r="18" spans="1:4" ht="9.75" customHeight="1">
      <c r="A18" s="14"/>
      <c r="B18" s="89"/>
      <c r="C18" s="89"/>
      <c r="D18" s="89"/>
    </row>
    <row r="19" spans="1:4" ht="23.25" customHeight="1">
      <c r="A19" s="32" t="s">
        <v>8</v>
      </c>
      <c r="B19" s="113" t="s">
        <v>114</v>
      </c>
      <c r="C19" s="120"/>
      <c r="D19" s="121"/>
    </row>
    <row r="20" spans="1:4" ht="8.25" customHeight="1">
      <c r="A20" s="8"/>
      <c r="B20" s="45"/>
      <c r="C20" s="45"/>
      <c r="D20" s="45"/>
    </row>
    <row r="21" spans="1:4" ht="9" customHeight="1">
      <c r="A21" s="8"/>
      <c r="B21" s="28"/>
      <c r="C21" s="28"/>
      <c r="D21" s="28"/>
    </row>
    <row r="22" spans="1:4" ht="5.25" customHeight="1">
      <c r="A22" s="2"/>
      <c r="B22" s="1"/>
      <c r="C22" s="1"/>
      <c r="D22" s="1"/>
    </row>
    <row r="23" spans="1:4" ht="19.5" customHeight="1">
      <c r="A23" s="12" t="s">
        <v>128</v>
      </c>
      <c r="B23" s="1"/>
      <c r="C23" s="1"/>
      <c r="D23" s="1"/>
    </row>
    <row r="24" spans="1:4" ht="5.25" customHeight="1">
      <c r="A24" s="2"/>
      <c r="B24" s="1"/>
      <c r="C24" s="1"/>
      <c r="D24" s="1"/>
    </row>
    <row r="25" spans="1:4" ht="28.5" customHeight="1">
      <c r="A25" s="112" t="s">
        <v>129</v>
      </c>
      <c r="B25" s="112"/>
      <c r="C25" s="112"/>
      <c r="D25" s="112"/>
    </row>
    <row r="26" spans="1:4" ht="39" customHeight="1">
      <c r="A26" s="105" t="s">
        <v>126</v>
      </c>
      <c r="B26" s="105"/>
      <c r="C26" s="105"/>
      <c r="D26" s="105"/>
    </row>
    <row r="27" spans="1:4" ht="24" customHeight="1">
      <c r="A27" s="77" t="s">
        <v>124</v>
      </c>
      <c r="B27" s="67" t="s">
        <v>18</v>
      </c>
      <c r="C27" s="6"/>
      <c r="D27" s="6"/>
    </row>
    <row r="28" spans="1:4" ht="28.5" customHeight="1">
      <c r="A28" s="77" t="s">
        <v>125</v>
      </c>
      <c r="B28" s="67" t="s">
        <v>18</v>
      </c>
      <c r="C28" s="6"/>
      <c r="D28" s="6"/>
    </row>
    <row r="29" spans="1:4" ht="30" customHeight="1">
      <c r="A29" s="39" t="s">
        <v>127</v>
      </c>
      <c r="B29" s="67" t="s">
        <v>18</v>
      </c>
      <c r="C29" s="6"/>
      <c r="D29" s="6"/>
    </row>
    <row r="30" spans="1:4" ht="5.25" customHeight="1">
      <c r="A30" s="2"/>
      <c r="B30" s="1"/>
      <c r="C30" s="1"/>
      <c r="D30" s="1"/>
    </row>
    <row r="31" spans="1:4" ht="17.399999999999999">
      <c r="A31" s="12" t="s">
        <v>20</v>
      </c>
      <c r="B31" s="1"/>
      <c r="C31" s="1"/>
      <c r="D31" s="1"/>
    </row>
    <row r="32" spans="1:4" ht="32.25" customHeight="1">
      <c r="A32" s="78" t="s">
        <v>21</v>
      </c>
      <c r="B32" s="108" t="s">
        <v>22</v>
      </c>
      <c r="C32" s="108"/>
      <c r="D32" s="108"/>
    </row>
    <row r="33" spans="1:4" ht="48.75" customHeight="1">
      <c r="A33" s="78" t="s">
        <v>23</v>
      </c>
      <c r="B33" s="108" t="s">
        <v>24</v>
      </c>
      <c r="C33" s="108"/>
      <c r="D33" s="108"/>
    </row>
    <row r="34" spans="1:4" ht="35.25" customHeight="1">
      <c r="A34" s="78" t="s">
        <v>25</v>
      </c>
      <c r="B34" s="108" t="s">
        <v>26</v>
      </c>
      <c r="C34" s="108"/>
      <c r="D34" s="108"/>
    </row>
    <row r="35" spans="1:4" ht="21" customHeight="1">
      <c r="A35" s="109" t="s">
        <v>27</v>
      </c>
      <c r="B35" s="109"/>
      <c r="C35" s="109"/>
      <c r="D35" s="109"/>
    </row>
    <row r="36" spans="1:4" ht="15">
      <c r="A36" s="4"/>
      <c r="B36" s="5"/>
      <c r="C36" s="5"/>
      <c r="D36" s="1"/>
    </row>
    <row r="37" spans="1:4" ht="15.6" thickBot="1">
      <c r="A37" s="10" t="s">
        <v>28</v>
      </c>
      <c r="B37" s="110" t="s">
        <v>29</v>
      </c>
      <c r="C37" s="110"/>
      <c r="D37" s="110"/>
    </row>
    <row r="38" spans="1:4" ht="23.25" customHeight="1">
      <c r="A38" s="3" t="s">
        <v>30</v>
      </c>
      <c r="B38" s="111" t="s">
        <v>31</v>
      </c>
      <c r="C38" s="111"/>
      <c r="D38" s="111"/>
    </row>
    <row r="39" spans="1:4" ht="15.6" customHeight="1">
      <c r="A39" s="106" t="s">
        <v>32</v>
      </c>
      <c r="B39" s="106"/>
      <c r="C39" s="106"/>
      <c r="D39" s="106"/>
    </row>
    <row r="40" spans="1:4" ht="15">
      <c r="A40" s="4"/>
      <c r="B40" s="1"/>
      <c r="C40" s="1"/>
      <c r="D40" s="29"/>
    </row>
    <row r="41" spans="1:4">
      <c r="A41" s="1"/>
      <c r="B41" s="1"/>
      <c r="C41" s="1"/>
      <c r="D41" s="1"/>
    </row>
    <row r="147" spans="1:8">
      <c r="H147" s="19" t="s">
        <v>33</v>
      </c>
    </row>
    <row r="157" spans="1:8">
      <c r="A157" s="19" t="s">
        <v>10</v>
      </c>
    </row>
  </sheetData>
  <customSheetViews>
    <customSheetView guid="{7CF8E4CD-60CC-4BB5-8F1A-5E2CA4CB24DF}" showPageBreaks="1" printArea="1" topLeftCell="A31">
      <selection activeCell="A36" sqref="A36"/>
      <rowBreaks count="1" manualBreakCount="1">
        <brk id="55" max="7" man="1"/>
      </rowBreaks>
      <pageMargins left="0" right="0" top="0" bottom="0" header="0" footer="0"/>
      <pageSetup scale="82" fitToHeight="35" orientation="portrait" r:id="rId1"/>
      <headerFooter alignWithMargins="0"/>
    </customSheetView>
  </customSheetViews>
  <mergeCells count="17">
    <mergeCell ref="A2:D2"/>
    <mergeCell ref="B11:D11"/>
    <mergeCell ref="B13:D13"/>
    <mergeCell ref="B19:D19"/>
    <mergeCell ref="B15:D15"/>
    <mergeCell ref="B17:D17"/>
    <mergeCell ref="A26:D26"/>
    <mergeCell ref="A39:D39"/>
    <mergeCell ref="A5:D5"/>
    <mergeCell ref="B32:D32"/>
    <mergeCell ref="B33:D33"/>
    <mergeCell ref="B34:D34"/>
    <mergeCell ref="A35:D35"/>
    <mergeCell ref="B37:D37"/>
    <mergeCell ref="B38:D38"/>
    <mergeCell ref="A25:D25"/>
    <mergeCell ref="B9:D9"/>
  </mergeCells>
  <phoneticPr fontId="5" type="noConversion"/>
  <pageMargins left="0.19685039370078741" right="0.19685039370078741" top="0.19685039370078741" bottom="0.19685039370078741" header="0.19685039370078741" footer="0.19685039370078741"/>
  <pageSetup scale="82" fitToHeight="35" orientation="portrait" r:id="rId2"/>
  <headerFooter alignWithMargins="0"/>
  <rowBreaks count="1" manualBreakCount="1">
    <brk id="41" max="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9E44C-C4E0-461C-A559-C318A509DC8D}">
  <dimension ref="A1:R30"/>
  <sheetViews>
    <sheetView topLeftCell="A5" zoomScaleNormal="100" workbookViewId="0">
      <selection activeCell="B25" sqref="B25:D25"/>
    </sheetView>
  </sheetViews>
  <sheetFormatPr defaultRowHeight="13.2"/>
  <cols>
    <col min="1" max="1" width="37.6640625" customWidth="1"/>
    <col min="2" max="2" width="84.33203125" customWidth="1"/>
    <col min="7" max="7" width="12.33203125" customWidth="1"/>
  </cols>
  <sheetData>
    <row r="1" spans="1:18" s="24" customFormat="1" ht="36" customHeight="1">
      <c r="A1" s="128" t="s">
        <v>138</v>
      </c>
      <c r="B1" s="128"/>
      <c r="C1" s="128"/>
      <c r="D1" s="128"/>
      <c r="E1"/>
      <c r="F1"/>
      <c r="G1"/>
      <c r="H1"/>
      <c r="I1"/>
      <c r="J1"/>
      <c r="K1"/>
      <c r="L1"/>
      <c r="M1"/>
      <c r="N1"/>
      <c r="O1"/>
      <c r="P1"/>
      <c r="Q1"/>
      <c r="R1"/>
    </row>
    <row r="2" spans="1:18" s="24" customFormat="1" ht="15" customHeight="1">
      <c r="A2" s="96"/>
      <c r="B2" s="129"/>
      <c r="C2" s="129"/>
      <c r="D2" s="129"/>
      <c r="E2"/>
      <c r="F2"/>
      <c r="G2"/>
      <c r="H2"/>
      <c r="I2"/>
      <c r="J2"/>
      <c r="K2"/>
      <c r="L2"/>
      <c r="M2"/>
      <c r="N2"/>
      <c r="O2"/>
      <c r="P2"/>
      <c r="Q2"/>
      <c r="R2"/>
    </row>
    <row r="3" spans="1:18" s="24" customFormat="1" ht="15" customHeight="1">
      <c r="A3"/>
      <c r="B3"/>
      <c r="C3"/>
      <c r="D3"/>
      <c r="E3"/>
      <c r="F3"/>
      <c r="G3"/>
      <c r="H3"/>
      <c r="I3"/>
      <c r="J3"/>
      <c r="K3"/>
      <c r="L3"/>
      <c r="M3"/>
      <c r="N3"/>
      <c r="O3"/>
      <c r="P3"/>
      <c r="Q3"/>
      <c r="R3"/>
    </row>
    <row r="4" spans="1:18" s="24" customFormat="1" ht="15" customHeight="1">
      <c r="A4" s="2" t="s">
        <v>137</v>
      </c>
      <c r="B4" s="93" t="s">
        <v>15</v>
      </c>
      <c r="C4" s="94"/>
      <c r="D4" s="95"/>
      <c r="E4"/>
      <c r="F4"/>
      <c r="G4"/>
      <c r="H4"/>
      <c r="I4"/>
      <c r="J4"/>
      <c r="K4"/>
      <c r="L4"/>
      <c r="M4"/>
      <c r="N4"/>
      <c r="O4"/>
      <c r="P4"/>
      <c r="Q4"/>
      <c r="R4"/>
    </row>
    <row r="5" spans="1:18" s="24" customFormat="1" ht="15" customHeight="1">
      <c r="A5"/>
      <c r="B5"/>
      <c r="C5"/>
      <c r="D5"/>
      <c r="E5"/>
      <c r="F5"/>
      <c r="G5"/>
      <c r="H5"/>
      <c r="I5"/>
      <c r="J5"/>
      <c r="K5"/>
      <c r="L5"/>
      <c r="M5"/>
      <c r="N5"/>
      <c r="O5"/>
      <c r="P5"/>
      <c r="Q5"/>
      <c r="R5"/>
    </row>
    <row r="6" spans="1:18" s="24" customFormat="1" ht="30" customHeight="1">
      <c r="A6" s="2" t="s">
        <v>139</v>
      </c>
      <c r="B6" s="122" t="s">
        <v>140</v>
      </c>
      <c r="C6" s="123"/>
      <c r="D6" s="124"/>
      <c r="E6"/>
      <c r="F6"/>
      <c r="G6"/>
      <c r="H6"/>
      <c r="I6"/>
      <c r="J6"/>
      <c r="K6"/>
      <c r="L6"/>
      <c r="M6"/>
      <c r="N6"/>
      <c r="O6"/>
      <c r="P6"/>
      <c r="Q6"/>
      <c r="R6"/>
    </row>
    <row r="7" spans="1:18" s="24" customFormat="1" ht="15" customHeight="1">
      <c r="A7"/>
      <c r="B7"/>
      <c r="C7"/>
      <c r="D7"/>
      <c r="E7"/>
      <c r="F7"/>
      <c r="G7"/>
      <c r="H7"/>
      <c r="I7"/>
      <c r="J7"/>
      <c r="K7"/>
      <c r="L7"/>
      <c r="M7"/>
      <c r="N7"/>
      <c r="O7"/>
      <c r="P7"/>
      <c r="Q7"/>
      <c r="R7"/>
    </row>
    <row r="8" spans="1:18" s="24" customFormat="1" ht="15" customHeight="1">
      <c r="A8" s="12" t="s">
        <v>9</v>
      </c>
      <c r="B8" s="28"/>
      <c r="C8" s="28"/>
      <c r="D8" s="28" t="s">
        <v>10</v>
      </c>
      <c r="E8"/>
      <c r="F8"/>
      <c r="G8"/>
      <c r="H8"/>
      <c r="I8"/>
      <c r="J8"/>
      <c r="K8"/>
      <c r="L8"/>
      <c r="M8"/>
      <c r="N8"/>
      <c r="O8"/>
      <c r="P8"/>
      <c r="Q8"/>
      <c r="R8"/>
    </row>
    <row r="9" spans="1:18" s="24" customFormat="1" ht="15" customHeight="1">
      <c r="A9" s="11" t="s">
        <v>11</v>
      </c>
      <c r="B9" s="130" t="s">
        <v>12</v>
      </c>
      <c r="C9" s="131"/>
      <c r="D9" s="132"/>
      <c r="E9"/>
      <c r="F9"/>
      <c r="G9"/>
      <c r="H9"/>
      <c r="I9"/>
      <c r="J9"/>
      <c r="K9"/>
      <c r="L9"/>
      <c r="M9"/>
      <c r="N9"/>
      <c r="O9"/>
      <c r="P9"/>
      <c r="Q9"/>
      <c r="R9"/>
    </row>
    <row r="10" spans="1:18" s="24" customFormat="1" ht="15" customHeight="1">
      <c r="A10" s="1"/>
      <c r="B10" s="28"/>
      <c r="C10" s="28"/>
      <c r="D10" s="28"/>
      <c r="E10"/>
      <c r="F10"/>
      <c r="G10"/>
      <c r="H10"/>
      <c r="I10"/>
      <c r="J10"/>
      <c r="K10"/>
      <c r="L10"/>
      <c r="M10"/>
      <c r="N10"/>
      <c r="O10"/>
      <c r="P10"/>
      <c r="Q10"/>
      <c r="R10"/>
    </row>
    <row r="11" spans="1:18" s="24" customFormat="1" ht="15" customHeight="1">
      <c r="A11" s="11" t="s">
        <v>13</v>
      </c>
      <c r="B11" s="130" t="s">
        <v>14</v>
      </c>
      <c r="C11" s="131"/>
      <c r="D11" s="132"/>
      <c r="E11"/>
      <c r="F11"/>
      <c r="G11"/>
      <c r="H11"/>
      <c r="I11"/>
      <c r="J11"/>
      <c r="K11"/>
      <c r="L11"/>
      <c r="M11"/>
      <c r="N11"/>
      <c r="O11"/>
      <c r="P11"/>
      <c r="Q11"/>
      <c r="R11"/>
    </row>
    <row r="12" spans="1:18" s="24" customFormat="1" ht="15" customHeight="1">
      <c r="A12" s="1"/>
      <c r="B12" s="28"/>
      <c r="C12" s="28"/>
      <c r="D12" s="28"/>
      <c r="E12"/>
      <c r="F12"/>
      <c r="G12"/>
      <c r="H12"/>
      <c r="I12"/>
      <c r="J12"/>
      <c r="K12"/>
      <c r="L12"/>
      <c r="M12"/>
      <c r="N12"/>
      <c r="O12"/>
      <c r="P12"/>
      <c r="Q12"/>
      <c r="R12"/>
    </row>
    <row r="13" spans="1:18" s="24" customFormat="1" ht="15" customHeight="1">
      <c r="A13" s="2" t="s">
        <v>120</v>
      </c>
      <c r="B13" s="93" t="s">
        <v>121</v>
      </c>
      <c r="C13" s="94"/>
      <c r="D13" s="95"/>
      <c r="E13"/>
      <c r="F13"/>
      <c r="G13"/>
      <c r="H13"/>
      <c r="I13"/>
      <c r="J13"/>
      <c r="K13"/>
      <c r="L13"/>
      <c r="M13"/>
      <c r="N13"/>
      <c r="O13"/>
      <c r="P13"/>
      <c r="Q13"/>
      <c r="R13"/>
    </row>
    <row r="14" spans="1:18" s="24" customFormat="1" ht="15" customHeight="1">
      <c r="A14" s="2"/>
      <c r="B14" s="90"/>
      <c r="C14" s="90"/>
      <c r="D14" s="90"/>
      <c r="E14"/>
      <c r="F14"/>
      <c r="G14"/>
      <c r="H14"/>
      <c r="I14"/>
      <c r="J14"/>
      <c r="K14"/>
      <c r="L14"/>
      <c r="M14"/>
      <c r="N14"/>
      <c r="O14"/>
      <c r="P14"/>
      <c r="Q14"/>
      <c r="R14"/>
    </row>
    <row r="15" spans="1:18" s="24" customFormat="1" ht="15" customHeight="1">
      <c r="A15" s="2" t="s">
        <v>119</v>
      </c>
      <c r="B15" s="93" t="s">
        <v>136</v>
      </c>
      <c r="C15" s="94"/>
      <c r="D15" s="95"/>
      <c r="E15"/>
      <c r="F15"/>
      <c r="G15"/>
      <c r="H15"/>
      <c r="I15"/>
      <c r="J15"/>
      <c r="K15"/>
      <c r="L15"/>
      <c r="M15"/>
      <c r="N15"/>
      <c r="O15"/>
      <c r="P15"/>
      <c r="Q15"/>
      <c r="R15"/>
    </row>
    <row r="16" spans="1:18" s="24" customFormat="1" ht="15" customHeight="1">
      <c r="A16"/>
      <c r="B16"/>
      <c r="C16"/>
      <c r="D16"/>
      <c r="E16"/>
      <c r="F16"/>
      <c r="G16"/>
      <c r="H16"/>
      <c r="I16"/>
      <c r="J16"/>
      <c r="K16"/>
      <c r="L16"/>
      <c r="M16"/>
      <c r="N16"/>
      <c r="O16"/>
      <c r="P16"/>
      <c r="Q16"/>
      <c r="R16"/>
    </row>
    <row r="17" spans="1:18" s="24" customFormat="1" ht="15" customHeight="1">
      <c r="A17" s="2" t="s">
        <v>34</v>
      </c>
      <c r="B17" s="125" t="s">
        <v>135</v>
      </c>
      <c r="C17" s="126"/>
      <c r="D17" s="127"/>
      <c r="E17"/>
      <c r="F17"/>
      <c r="G17"/>
      <c r="H17"/>
      <c r="I17"/>
      <c r="J17"/>
      <c r="K17"/>
      <c r="L17"/>
      <c r="M17"/>
      <c r="N17"/>
      <c r="O17"/>
      <c r="P17"/>
      <c r="Q17"/>
      <c r="R17"/>
    </row>
    <row r="18" spans="1:18" s="24" customFormat="1" ht="15" customHeight="1">
      <c r="A18"/>
      <c r="B18"/>
      <c r="C18"/>
      <c r="D18"/>
      <c r="E18"/>
      <c r="F18"/>
      <c r="G18"/>
      <c r="H18"/>
      <c r="I18"/>
      <c r="J18"/>
      <c r="K18"/>
      <c r="L18"/>
      <c r="M18"/>
      <c r="N18"/>
      <c r="O18"/>
      <c r="P18"/>
      <c r="Q18"/>
      <c r="R18"/>
    </row>
    <row r="19" spans="1:18" s="24" customFormat="1" ht="33" customHeight="1">
      <c r="A19" s="2" t="s">
        <v>134</v>
      </c>
      <c r="B19" s="125" t="s">
        <v>133</v>
      </c>
      <c r="C19" s="126"/>
      <c r="D19" s="127"/>
      <c r="E19"/>
      <c r="F19"/>
      <c r="G19"/>
      <c r="H19"/>
      <c r="I19"/>
      <c r="J19"/>
      <c r="K19"/>
      <c r="L19"/>
      <c r="M19"/>
      <c r="N19"/>
      <c r="O19"/>
      <c r="P19"/>
      <c r="Q19"/>
      <c r="R19"/>
    </row>
    <row r="20" spans="1:18" s="24" customFormat="1" ht="15" customHeight="1">
      <c r="A20"/>
      <c r="B20"/>
      <c r="C20"/>
      <c r="D20"/>
      <c r="E20"/>
      <c r="F20"/>
      <c r="G20"/>
      <c r="H20"/>
      <c r="I20"/>
      <c r="J20"/>
      <c r="K20"/>
      <c r="L20"/>
      <c r="M20"/>
      <c r="N20"/>
      <c r="O20"/>
      <c r="P20"/>
      <c r="Q20"/>
      <c r="R20"/>
    </row>
    <row r="21" spans="1:18" s="24" customFormat="1" ht="15" customHeight="1">
      <c r="A21" s="2" t="s">
        <v>149</v>
      </c>
      <c r="B21" s="125" t="s">
        <v>132</v>
      </c>
      <c r="C21" s="126"/>
      <c r="D21" s="127"/>
      <c r="E21"/>
      <c r="F21"/>
      <c r="G21"/>
      <c r="H21"/>
      <c r="I21"/>
      <c r="J21"/>
      <c r="K21"/>
      <c r="L21"/>
      <c r="M21"/>
      <c r="N21"/>
      <c r="O21"/>
      <c r="P21"/>
      <c r="Q21"/>
      <c r="R21"/>
    </row>
    <row r="22" spans="1:18" s="24" customFormat="1" ht="15" customHeight="1">
      <c r="A22"/>
      <c r="B22"/>
      <c r="C22"/>
      <c r="D22"/>
      <c r="E22"/>
      <c r="F22"/>
      <c r="G22"/>
      <c r="H22"/>
      <c r="I22"/>
      <c r="J22"/>
      <c r="K22"/>
      <c r="L22"/>
      <c r="M22"/>
      <c r="N22"/>
      <c r="O22"/>
      <c r="P22"/>
      <c r="Q22"/>
      <c r="R22"/>
    </row>
    <row r="23" spans="1:18" s="24" customFormat="1" ht="23.25" customHeight="1">
      <c r="A23" s="2" t="s">
        <v>131</v>
      </c>
      <c r="B23" s="125" t="s">
        <v>130</v>
      </c>
      <c r="C23" s="126"/>
      <c r="D23" s="127"/>
      <c r="E23"/>
      <c r="F23"/>
      <c r="G23"/>
      <c r="H23"/>
      <c r="I23"/>
      <c r="J23"/>
      <c r="K23"/>
      <c r="L23"/>
      <c r="M23"/>
      <c r="N23"/>
      <c r="O23"/>
      <c r="P23"/>
      <c r="Q23"/>
      <c r="R23"/>
    </row>
    <row r="24" spans="1:18" s="24" customFormat="1" ht="15" customHeight="1">
      <c r="A24"/>
      <c r="B24"/>
      <c r="C24"/>
      <c r="D24"/>
      <c r="E24"/>
      <c r="F24"/>
      <c r="G24"/>
      <c r="H24"/>
      <c r="I24"/>
      <c r="J24"/>
      <c r="K24"/>
      <c r="L24"/>
      <c r="M24"/>
      <c r="N24"/>
      <c r="O24"/>
      <c r="P24"/>
      <c r="Q24"/>
      <c r="R24"/>
    </row>
    <row r="25" spans="1:18" ht="44.7" customHeight="1">
      <c r="A25" s="97" t="s">
        <v>35</v>
      </c>
      <c r="B25" s="125" t="s">
        <v>141</v>
      </c>
      <c r="C25" s="126"/>
      <c r="D25" s="127"/>
    </row>
    <row r="26" spans="1:18" ht="9" customHeight="1"/>
    <row r="27" spans="1:18" ht="17.25" customHeight="1">
      <c r="A27" s="46" t="s">
        <v>16</v>
      </c>
      <c r="B27" s="47"/>
      <c r="C27" s="47"/>
    </row>
    <row r="28" spans="1:18" ht="46.2" customHeight="1">
      <c r="A28" s="43" t="s">
        <v>17</v>
      </c>
      <c r="B28" s="122" t="s">
        <v>18</v>
      </c>
      <c r="C28" s="123"/>
      <c r="D28" s="124"/>
    </row>
    <row r="29" spans="1:18">
      <c r="A29" s="30"/>
      <c r="B29" s="31"/>
      <c r="C29" s="31"/>
    </row>
    <row r="30" spans="1:18" ht="24">
      <c r="A30" s="43" t="s">
        <v>19</v>
      </c>
      <c r="B30" s="122" t="s">
        <v>18</v>
      </c>
      <c r="C30" s="123"/>
      <c r="D30" s="124"/>
    </row>
  </sheetData>
  <mergeCells count="12">
    <mergeCell ref="B17:D17"/>
    <mergeCell ref="A1:D1"/>
    <mergeCell ref="B2:D2"/>
    <mergeCell ref="B6:D6"/>
    <mergeCell ref="B9:D9"/>
    <mergeCell ref="B11:D11"/>
    <mergeCell ref="B28:D28"/>
    <mergeCell ref="B30:D30"/>
    <mergeCell ref="B25:D25"/>
    <mergeCell ref="B19:D19"/>
    <mergeCell ref="B21:D21"/>
    <mergeCell ref="B23:D23"/>
  </mergeCells>
  <pageMargins left="0.70866141732283472" right="0.70866141732283472" top="0.74803149606299213" bottom="0.74803149606299213" header="0.31496062992125984" footer="0.31496062992125984"/>
  <pageSetup scale="8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4A591E-1AB3-44CC-A2A0-9D68E015F658}">
  <dimension ref="A1:R17"/>
  <sheetViews>
    <sheetView topLeftCell="A11" zoomScale="90" zoomScaleNormal="90" workbookViewId="0">
      <selection activeCell="A11" sqref="A11"/>
    </sheetView>
  </sheetViews>
  <sheetFormatPr defaultRowHeight="13.2"/>
  <cols>
    <col min="1" max="1" width="62" customWidth="1"/>
    <col min="2" max="2" width="32.44140625" customWidth="1"/>
    <col min="3" max="3" width="44.44140625" customWidth="1"/>
    <col min="7" max="7" width="12.33203125" customWidth="1"/>
  </cols>
  <sheetData>
    <row r="1" spans="1:18" s="24" customFormat="1" ht="36" customHeight="1">
      <c r="A1" s="128" t="s">
        <v>36</v>
      </c>
      <c r="B1" s="128"/>
      <c r="C1" s="128"/>
      <c r="D1" s="128"/>
      <c r="E1"/>
      <c r="F1"/>
      <c r="G1"/>
      <c r="H1"/>
      <c r="I1"/>
      <c r="J1"/>
      <c r="K1"/>
      <c r="L1"/>
      <c r="M1"/>
      <c r="N1"/>
      <c r="O1"/>
      <c r="P1"/>
      <c r="Q1"/>
      <c r="R1"/>
    </row>
    <row r="2" spans="1:18" s="24" customFormat="1" ht="15.75" customHeight="1">
      <c r="A2" s="133"/>
      <c r="B2" s="133"/>
      <c r="C2" s="133"/>
      <c r="D2" s="133"/>
      <c r="E2"/>
      <c r="F2"/>
      <c r="G2"/>
      <c r="H2"/>
      <c r="I2"/>
      <c r="J2"/>
      <c r="K2"/>
      <c r="L2"/>
      <c r="M2"/>
      <c r="N2"/>
      <c r="O2"/>
      <c r="P2"/>
      <c r="Q2"/>
      <c r="R2"/>
    </row>
    <row r="3" spans="1:18" s="24" customFormat="1" ht="15.75" customHeight="1">
      <c r="A3"/>
      <c r="B3"/>
      <c r="C3"/>
      <c r="D3"/>
      <c r="E3"/>
      <c r="F3"/>
      <c r="G3"/>
      <c r="H3"/>
      <c r="I3"/>
      <c r="J3"/>
      <c r="K3"/>
      <c r="L3"/>
      <c r="M3"/>
      <c r="N3"/>
      <c r="O3"/>
      <c r="P3"/>
      <c r="Q3"/>
      <c r="R3"/>
    </row>
    <row r="4" spans="1:18" s="24" customFormat="1" ht="15.75" customHeight="1">
      <c r="A4" s="12" t="s">
        <v>148</v>
      </c>
      <c r="B4" s="28"/>
      <c r="C4" s="28"/>
      <c r="D4" s="28" t="s">
        <v>10</v>
      </c>
      <c r="E4"/>
      <c r="F4"/>
      <c r="G4"/>
      <c r="H4"/>
      <c r="I4"/>
      <c r="J4"/>
      <c r="K4"/>
      <c r="L4"/>
      <c r="M4"/>
      <c r="N4"/>
      <c r="O4"/>
      <c r="P4"/>
      <c r="Q4"/>
      <c r="R4"/>
    </row>
    <row r="5" spans="1:18" s="24" customFormat="1" ht="57.75" customHeight="1">
      <c r="A5" s="98" t="s">
        <v>117</v>
      </c>
      <c r="B5" s="130"/>
      <c r="C5" s="131"/>
      <c r="D5" s="132"/>
      <c r="E5"/>
      <c r="F5"/>
      <c r="G5"/>
      <c r="H5"/>
      <c r="I5"/>
      <c r="J5"/>
      <c r="K5"/>
      <c r="L5"/>
      <c r="M5"/>
      <c r="N5"/>
      <c r="O5"/>
      <c r="P5"/>
      <c r="Q5"/>
      <c r="R5"/>
    </row>
    <row r="6" spans="1:18" s="24" customFormat="1" ht="15.75" customHeight="1">
      <c r="A6" s="1"/>
      <c r="B6" s="28"/>
      <c r="C6" s="28"/>
      <c r="D6" s="28"/>
      <c r="E6"/>
      <c r="F6"/>
      <c r="G6"/>
      <c r="H6"/>
      <c r="I6"/>
      <c r="J6"/>
      <c r="K6"/>
      <c r="L6"/>
      <c r="M6"/>
      <c r="N6"/>
      <c r="O6"/>
      <c r="P6"/>
      <c r="Q6"/>
      <c r="R6"/>
    </row>
    <row r="7" spans="1:18" s="24" customFormat="1" ht="15.75" customHeight="1">
      <c r="A7" s="12" t="s">
        <v>147</v>
      </c>
      <c r="B7" s="28"/>
      <c r="C7" s="28"/>
      <c r="D7" s="28" t="s">
        <v>10</v>
      </c>
      <c r="E7"/>
      <c r="F7"/>
      <c r="G7"/>
      <c r="H7"/>
      <c r="I7"/>
      <c r="J7"/>
      <c r="K7"/>
      <c r="L7"/>
      <c r="M7"/>
      <c r="N7"/>
      <c r="O7"/>
      <c r="P7"/>
      <c r="Q7"/>
      <c r="R7"/>
    </row>
    <row r="8" spans="1:18" s="24" customFormat="1" ht="24" customHeight="1">
      <c r="A8" s="98" t="s">
        <v>118</v>
      </c>
      <c r="B8" s="130"/>
      <c r="C8" s="131"/>
      <c r="D8" s="132"/>
      <c r="E8"/>
      <c r="F8"/>
      <c r="G8"/>
      <c r="H8"/>
      <c r="I8"/>
      <c r="J8"/>
      <c r="K8"/>
      <c r="L8"/>
      <c r="M8"/>
      <c r="N8"/>
      <c r="O8"/>
      <c r="P8"/>
      <c r="Q8"/>
      <c r="R8"/>
    </row>
    <row r="9" spans="1:18" s="24" customFormat="1" ht="20.25" customHeight="1">
      <c r="A9" s="98"/>
      <c r="B9" s="99"/>
      <c r="C9" s="99"/>
      <c r="D9" s="99"/>
      <c r="E9"/>
      <c r="F9"/>
      <c r="G9"/>
      <c r="H9"/>
      <c r="I9"/>
      <c r="J9"/>
      <c r="K9"/>
      <c r="L9"/>
      <c r="M9"/>
      <c r="N9"/>
      <c r="O9"/>
      <c r="P9"/>
      <c r="Q9"/>
      <c r="R9"/>
    </row>
    <row r="10" spans="1:18" s="24" customFormat="1" ht="24" customHeight="1">
      <c r="A10" s="12" t="s">
        <v>146</v>
      </c>
      <c r="B10" s="28"/>
      <c r="C10" s="28"/>
      <c r="D10" s="28" t="s">
        <v>10</v>
      </c>
      <c r="E10"/>
      <c r="F10"/>
      <c r="G10"/>
      <c r="H10"/>
      <c r="I10"/>
      <c r="J10"/>
      <c r="K10"/>
      <c r="L10"/>
      <c r="M10"/>
      <c r="N10"/>
      <c r="O10"/>
      <c r="P10"/>
      <c r="Q10"/>
      <c r="R10"/>
    </row>
    <row r="11" spans="1:18" s="24" customFormat="1" ht="36" customHeight="1">
      <c r="A11" s="98" t="s">
        <v>145</v>
      </c>
      <c r="B11" s="130"/>
      <c r="C11" s="131"/>
      <c r="D11" s="132"/>
      <c r="E11"/>
      <c r="F11"/>
      <c r="G11"/>
      <c r="H11"/>
      <c r="I11"/>
      <c r="J11"/>
      <c r="K11"/>
      <c r="L11"/>
      <c r="M11"/>
      <c r="N11"/>
      <c r="O11"/>
      <c r="P11"/>
      <c r="Q11"/>
      <c r="R11"/>
    </row>
    <row r="12" spans="1:18">
      <c r="A12" s="6"/>
      <c r="B12" s="6"/>
      <c r="C12" s="6"/>
    </row>
    <row r="13" spans="1:18" ht="17.399999999999999">
      <c r="A13" s="12" t="s">
        <v>144</v>
      </c>
      <c r="B13" s="28"/>
      <c r="C13" s="28"/>
      <c r="D13" s="28" t="s">
        <v>10</v>
      </c>
    </row>
    <row r="14" spans="1:18" ht="25.95" customHeight="1">
      <c r="A14" s="98" t="s">
        <v>143</v>
      </c>
      <c r="B14" s="130"/>
      <c r="C14" s="131"/>
      <c r="D14" s="132"/>
    </row>
    <row r="15" spans="1:18">
      <c r="A15" s="6"/>
      <c r="B15" s="6"/>
      <c r="C15" s="6"/>
    </row>
    <row r="16" spans="1:18" ht="22.5" customHeight="1">
      <c r="A16" s="98" t="s">
        <v>142</v>
      </c>
      <c r="B16" s="130"/>
      <c r="C16" s="131"/>
      <c r="D16" s="132"/>
    </row>
    <row r="17" spans="1:2">
      <c r="A17" s="34"/>
      <c r="B17" s="35"/>
    </row>
  </sheetData>
  <mergeCells count="7">
    <mergeCell ref="B16:D16"/>
    <mergeCell ref="A1:D1"/>
    <mergeCell ref="A2:D2"/>
    <mergeCell ref="B5:D5"/>
    <mergeCell ref="B8:D8"/>
    <mergeCell ref="B11:D11"/>
    <mergeCell ref="B14:D14"/>
  </mergeCells>
  <pageMargins left="0.70866141732283472" right="0.70866141732283472" top="0.74803149606299213" bottom="0.74803149606299213" header="0.31496062992125984" footer="0.31496062992125984"/>
  <pageSetup scale="8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AC05C-B462-4125-97A8-518499D41F97}">
  <dimension ref="A2:C11"/>
  <sheetViews>
    <sheetView zoomScaleNormal="100" workbookViewId="0">
      <selection activeCell="C20" sqref="C20"/>
    </sheetView>
  </sheetViews>
  <sheetFormatPr defaultRowHeight="13.2"/>
  <cols>
    <col min="1" max="1" width="37.6640625" customWidth="1"/>
    <col min="2" max="2" width="84.33203125" customWidth="1"/>
    <col min="3" max="3" width="16.33203125" customWidth="1"/>
    <col min="7" max="7" width="12.33203125" customWidth="1"/>
  </cols>
  <sheetData>
    <row r="2" spans="1:3" ht="15.6">
      <c r="A2" s="48"/>
      <c r="B2" s="7" t="s">
        <v>38</v>
      </c>
      <c r="C2" s="6"/>
    </row>
    <row r="3" spans="1:3" ht="24" customHeight="1">
      <c r="A3" s="36"/>
      <c r="B3" s="37"/>
      <c r="C3" s="79"/>
    </row>
    <row r="4" spans="1:3" ht="12.75" customHeight="1">
      <c r="A4" s="33" t="s">
        <v>37</v>
      </c>
      <c r="B4" s="42"/>
      <c r="C4" s="42"/>
    </row>
    <row r="5" spans="1:3" ht="10.5" customHeight="1">
      <c r="B5" s="7"/>
      <c r="C5" s="1"/>
    </row>
    <row r="6" spans="1:3" ht="32.25" customHeight="1" thickBot="1">
      <c r="A6" s="68" t="s">
        <v>39</v>
      </c>
      <c r="B6" s="68" t="s">
        <v>40</v>
      </c>
      <c r="C6" s="69" t="s">
        <v>41</v>
      </c>
    </row>
    <row r="7" spans="1:3" ht="20.25" customHeight="1" thickBot="1">
      <c r="A7" s="49" t="s">
        <v>42</v>
      </c>
      <c r="B7" s="50"/>
      <c r="C7" s="52" t="s">
        <v>43</v>
      </c>
    </row>
    <row r="8" spans="1:3" ht="13.8" thickBot="1">
      <c r="A8" s="49" t="s">
        <v>44</v>
      </c>
      <c r="B8" s="51"/>
      <c r="C8" s="52" t="s">
        <v>43</v>
      </c>
    </row>
    <row r="9" spans="1:3" ht="13.8" thickBot="1">
      <c r="A9" s="49" t="s">
        <v>45</v>
      </c>
      <c r="B9" s="51"/>
      <c r="C9" s="52" t="s">
        <v>43</v>
      </c>
    </row>
    <row r="10" spans="1:3" ht="13.8" thickBot="1">
      <c r="A10" s="49" t="s">
        <v>46</v>
      </c>
      <c r="B10" s="51"/>
      <c r="C10" s="52" t="s">
        <v>43</v>
      </c>
    </row>
    <row r="11" spans="1:3" ht="13.8" thickBot="1">
      <c r="A11" s="49" t="s">
        <v>47</v>
      </c>
      <c r="B11" s="51"/>
      <c r="C11" s="52" t="s">
        <v>43</v>
      </c>
    </row>
  </sheetData>
  <pageMargins left="0.70866141732283472" right="0.70866141732283472" top="0.74803149606299213" bottom="0.74803149606299213" header="0.31496062992125984" footer="0.31496062992125984"/>
  <pageSetup scale="8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375E7A-E00C-4B10-B230-E579C8B88CC5}">
  <dimension ref="A1:EO20"/>
  <sheetViews>
    <sheetView zoomScaleNormal="100" workbookViewId="0">
      <selection activeCell="L5" sqref="L5"/>
    </sheetView>
  </sheetViews>
  <sheetFormatPr defaultRowHeight="13.2"/>
  <cols>
    <col min="1" max="1" width="37.6640625" customWidth="1"/>
    <col min="2" max="2" width="84.33203125" customWidth="1"/>
    <col min="7" max="7" width="12.33203125" customWidth="1"/>
  </cols>
  <sheetData>
    <row r="1" spans="1:145" s="24" customFormat="1" ht="36" customHeight="1">
      <c r="A1" s="48"/>
      <c r="B1" s="7" t="s">
        <v>48</v>
      </c>
      <c r="C1" s="6"/>
      <c r="D1" s="7"/>
      <c r="E1" s="6"/>
      <c r="F1" s="6"/>
      <c r="G1" s="6"/>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row>
    <row r="2" spans="1:145" s="38" customFormat="1">
      <c r="A2" s="36"/>
      <c r="B2" s="37"/>
      <c r="C2" s="79"/>
      <c r="D2" s="79"/>
      <c r="E2" s="79"/>
      <c r="F2" s="79"/>
      <c r="G2" s="79"/>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row>
    <row r="3" spans="1:145" ht="21.75" customHeight="1">
      <c r="A3" s="92" t="s">
        <v>122</v>
      </c>
      <c r="B3" s="91"/>
      <c r="C3" s="6"/>
      <c r="D3" s="6"/>
      <c r="E3" s="6"/>
      <c r="F3" s="6"/>
      <c r="G3" s="6"/>
      <c r="H3" s="6"/>
      <c r="I3" s="6"/>
      <c r="J3" s="6"/>
      <c r="K3" s="6"/>
    </row>
    <row r="4" spans="1:145" ht="21.75" customHeight="1">
      <c r="A4" s="33" t="s">
        <v>37</v>
      </c>
      <c r="B4" s="42"/>
      <c r="C4" s="42"/>
      <c r="D4" s="42"/>
      <c r="E4" s="42"/>
      <c r="F4" s="42"/>
      <c r="G4" s="42"/>
      <c r="H4" s="39"/>
      <c r="I4" s="39"/>
      <c r="J4" s="39"/>
      <c r="K4" s="39"/>
    </row>
    <row r="5" spans="1:145" ht="21" customHeight="1" thickBot="1">
      <c r="B5" s="7"/>
      <c r="C5" s="1"/>
    </row>
    <row r="6" spans="1:145" ht="13.8" thickBot="1">
      <c r="A6" s="72" t="s">
        <v>49</v>
      </c>
      <c r="B6" s="40" t="s">
        <v>50</v>
      </c>
      <c r="C6" s="1"/>
    </row>
    <row r="7" spans="1:145" ht="23.25" customHeight="1">
      <c r="A7" s="57" t="s">
        <v>51</v>
      </c>
      <c r="B7" s="71" t="s">
        <v>52</v>
      </c>
      <c r="C7" s="1"/>
    </row>
    <row r="8" spans="1:145">
      <c r="A8" s="58" t="s">
        <v>53</v>
      </c>
      <c r="B8" s="80"/>
      <c r="C8" s="1"/>
    </row>
    <row r="9" spans="1:145">
      <c r="A9" s="58" t="s">
        <v>54</v>
      </c>
      <c r="B9" s="80"/>
      <c r="C9" s="1"/>
    </row>
    <row r="10" spans="1:145">
      <c r="A10" s="58" t="s">
        <v>55</v>
      </c>
      <c r="B10" s="80"/>
      <c r="C10" s="1"/>
    </row>
    <row r="11" spans="1:145">
      <c r="A11" s="58" t="s">
        <v>56</v>
      </c>
      <c r="B11" s="80"/>
      <c r="C11" s="1"/>
    </row>
    <row r="12" spans="1:145" ht="13.8" thickBot="1">
      <c r="A12" s="59" t="s">
        <v>57</v>
      </c>
      <c r="B12" s="81"/>
      <c r="C12" s="1"/>
    </row>
    <row r="13" spans="1:145">
      <c r="A13" s="60" t="s">
        <v>58</v>
      </c>
      <c r="B13" s="82"/>
      <c r="C13" s="1"/>
    </row>
    <row r="14" spans="1:145" ht="27" thickBot="1">
      <c r="A14" s="61" t="s">
        <v>59</v>
      </c>
      <c r="B14" s="81"/>
      <c r="C14" s="1"/>
    </row>
    <row r="15" spans="1:145" s="44" customFormat="1">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row>
    <row r="18" ht="24" customHeight="1"/>
    <row r="19" ht="74.25" customHeight="1"/>
    <row r="20" ht="61.5" customHeight="1"/>
  </sheetData>
  <pageMargins left="0.70866141732283472" right="0.70866141732283472" top="0.74803149606299213" bottom="0.74803149606299213" header="0.31496062992125984" footer="0.31496062992125984"/>
  <pageSetup scale="8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731A5B-2D8F-4BC0-BE23-D77474B0F1D7}">
  <dimension ref="A2:J24"/>
  <sheetViews>
    <sheetView tabSelected="1" zoomScaleNormal="100" workbookViewId="0">
      <selection activeCell="L7" sqref="L7"/>
    </sheetView>
  </sheetViews>
  <sheetFormatPr defaultRowHeight="13.2"/>
  <cols>
    <col min="1" max="1" width="37.6640625" customWidth="1"/>
    <col min="2" max="2" width="84.33203125" customWidth="1"/>
    <col min="5" max="5" width="21.6640625" customWidth="1"/>
    <col min="6" max="6" width="20" customWidth="1"/>
    <col min="7" max="7" width="19.6640625" customWidth="1"/>
    <col min="9" max="9" width="22.44140625" customWidth="1"/>
    <col min="10" max="10" width="47" customWidth="1"/>
  </cols>
  <sheetData>
    <row r="2" spans="1:10" ht="15.6">
      <c r="A2" s="48"/>
      <c r="B2" s="7" t="s">
        <v>123</v>
      </c>
      <c r="C2" s="6"/>
      <c r="D2" s="7"/>
      <c r="E2" s="6"/>
      <c r="F2" s="6"/>
      <c r="G2" s="6"/>
    </row>
    <row r="3" spans="1:10">
      <c r="A3" s="36"/>
      <c r="B3" s="37"/>
      <c r="C3" s="79"/>
      <c r="D3" s="79"/>
      <c r="E3" s="79"/>
      <c r="F3" s="79"/>
      <c r="G3" s="79"/>
    </row>
    <row r="4" spans="1:10">
      <c r="A4" s="33" t="s">
        <v>37</v>
      </c>
      <c r="B4" s="42"/>
      <c r="C4" s="42"/>
      <c r="D4" s="42"/>
      <c r="E4" s="42"/>
      <c r="F4" s="42"/>
      <c r="G4" s="42"/>
    </row>
    <row r="5" spans="1:10" ht="15.6">
      <c r="B5" s="7"/>
      <c r="C5" s="1"/>
    </row>
    <row r="6" spans="1:10">
      <c r="A6" s="75" t="s">
        <v>60</v>
      </c>
      <c r="B6" s="25"/>
      <c r="C6" s="25"/>
      <c r="D6" s="25"/>
      <c r="E6" s="25"/>
      <c r="F6" s="25"/>
      <c r="G6" s="25"/>
    </row>
    <row r="7" spans="1:10" ht="106.2" thickBot="1">
      <c r="A7" s="21" t="s">
        <v>61</v>
      </c>
      <c r="B7" s="21" t="s">
        <v>62</v>
      </c>
      <c r="C7" s="21" t="s">
        <v>63</v>
      </c>
      <c r="D7" s="21" t="s">
        <v>64</v>
      </c>
      <c r="E7" s="70" t="s">
        <v>65</v>
      </c>
      <c r="F7" s="74" t="s">
        <v>66</v>
      </c>
      <c r="G7" s="74" t="s">
        <v>67</v>
      </c>
    </row>
    <row r="8" spans="1:10" ht="40.200000000000003" thickBot="1">
      <c r="A8" s="56" t="s">
        <v>68</v>
      </c>
      <c r="B8" s="41"/>
      <c r="C8" s="83"/>
      <c r="D8" s="83" t="str">
        <f>IF((ISBLANK(B38)),"",B8*C8)</f>
        <v/>
      </c>
      <c r="E8" s="84"/>
      <c r="F8" s="85"/>
      <c r="G8" s="85" t="str">
        <f t="shared" ref="G8:G23" si="0">IF((ISBLANK(F8)),"",D8-F8)</f>
        <v/>
      </c>
      <c r="I8" s="100" t="s">
        <v>150</v>
      </c>
      <c r="J8" s="101" t="s">
        <v>151</v>
      </c>
    </row>
    <row r="9" spans="1:10" ht="29.4" thickBot="1">
      <c r="A9" s="56" t="s">
        <v>69</v>
      </c>
      <c r="B9" s="41"/>
      <c r="C9" s="83"/>
      <c r="D9" s="83" t="str">
        <f>IF((ISBLANK(B9)),"",B9*C9)</f>
        <v/>
      </c>
      <c r="E9" s="84"/>
      <c r="F9" s="85"/>
      <c r="G9" s="85" t="str">
        <f t="shared" si="0"/>
        <v/>
      </c>
      <c r="I9" s="102" t="s">
        <v>152</v>
      </c>
      <c r="J9" s="103" t="s">
        <v>153</v>
      </c>
    </row>
    <row r="10" spans="1:10" ht="40.200000000000003" thickBot="1">
      <c r="A10" s="56" t="s">
        <v>70</v>
      </c>
      <c r="B10" s="41"/>
      <c r="C10" s="83"/>
      <c r="D10" s="83" t="str">
        <f t="shared" ref="D10:D23" si="1">IF((ISBLANK(B10)),"",B10*C10)</f>
        <v/>
      </c>
      <c r="E10" s="84"/>
      <c r="F10" s="85"/>
      <c r="G10" s="85" t="str">
        <f t="shared" si="0"/>
        <v/>
      </c>
      <c r="I10" s="102" t="s">
        <v>154</v>
      </c>
      <c r="J10" s="103" t="s">
        <v>164</v>
      </c>
    </row>
    <row r="11" spans="1:10" ht="29.4" thickBot="1">
      <c r="A11" s="56" t="s">
        <v>71</v>
      </c>
      <c r="B11" s="41"/>
      <c r="C11" s="83"/>
      <c r="D11" s="83" t="str">
        <f t="shared" si="1"/>
        <v/>
      </c>
      <c r="E11" s="84"/>
      <c r="F11" s="85"/>
      <c r="G11" s="85" t="str">
        <f t="shared" si="0"/>
        <v/>
      </c>
      <c r="I11" s="102" t="s">
        <v>155</v>
      </c>
      <c r="J11" s="104"/>
    </row>
    <row r="12" spans="1:10" ht="15" thickBot="1">
      <c r="A12" s="56" t="s">
        <v>72</v>
      </c>
      <c r="B12" s="41"/>
      <c r="C12" s="83"/>
      <c r="D12" s="83" t="str">
        <f t="shared" si="1"/>
        <v/>
      </c>
      <c r="E12" s="84"/>
      <c r="F12" s="85"/>
      <c r="G12" s="85" t="str">
        <f t="shared" si="0"/>
        <v/>
      </c>
      <c r="I12" s="102" t="s">
        <v>156</v>
      </c>
      <c r="J12" s="104"/>
    </row>
    <row r="13" spans="1:10" ht="29.4" thickBot="1">
      <c r="A13" s="56" t="s">
        <v>73</v>
      </c>
      <c r="B13" s="41"/>
      <c r="C13" s="83"/>
      <c r="D13" s="83" t="str">
        <f t="shared" si="1"/>
        <v/>
      </c>
      <c r="E13" s="84"/>
      <c r="F13" s="85"/>
      <c r="G13" s="85" t="str">
        <f t="shared" si="0"/>
        <v/>
      </c>
      <c r="I13" s="102" t="s">
        <v>157</v>
      </c>
      <c r="J13" s="103" t="s">
        <v>165</v>
      </c>
    </row>
    <row r="14" spans="1:10" ht="29.4" thickBot="1">
      <c r="A14" s="56" t="s">
        <v>74</v>
      </c>
      <c r="B14" s="41"/>
      <c r="C14" s="83"/>
      <c r="D14" s="83" t="str">
        <f t="shared" si="1"/>
        <v/>
      </c>
      <c r="E14" s="84"/>
      <c r="F14" s="85"/>
      <c r="G14" s="85" t="str">
        <f t="shared" si="0"/>
        <v/>
      </c>
      <c r="I14" s="102" t="s">
        <v>158</v>
      </c>
      <c r="J14" s="103" t="s">
        <v>166</v>
      </c>
    </row>
    <row r="15" spans="1:10" ht="29.4" thickBot="1">
      <c r="A15" s="56" t="s">
        <v>75</v>
      </c>
      <c r="B15" s="41"/>
      <c r="C15" s="83"/>
      <c r="D15" s="83" t="str">
        <f t="shared" si="1"/>
        <v/>
      </c>
      <c r="E15" s="84"/>
      <c r="F15" s="85"/>
      <c r="G15" s="85" t="str">
        <f t="shared" si="0"/>
        <v/>
      </c>
      <c r="I15" s="102" t="s">
        <v>159</v>
      </c>
      <c r="J15" s="104"/>
    </row>
    <row r="16" spans="1:10" ht="15" thickBot="1">
      <c r="A16" s="56" t="s">
        <v>76</v>
      </c>
      <c r="B16" s="41"/>
      <c r="C16" s="83"/>
      <c r="D16" s="83" t="str">
        <f t="shared" si="1"/>
        <v/>
      </c>
      <c r="E16" s="84"/>
      <c r="F16" s="85"/>
      <c r="G16" s="85" t="str">
        <f t="shared" si="0"/>
        <v/>
      </c>
      <c r="I16" s="102" t="s">
        <v>160</v>
      </c>
      <c r="J16" s="103" t="s">
        <v>161</v>
      </c>
    </row>
    <row r="17" spans="1:10" ht="40.200000000000003" thickBot="1">
      <c r="A17" s="56" t="s">
        <v>77</v>
      </c>
      <c r="B17" s="41"/>
      <c r="C17" s="83"/>
      <c r="D17" s="83" t="str">
        <f t="shared" si="1"/>
        <v/>
      </c>
      <c r="E17" s="84"/>
      <c r="F17" s="85"/>
      <c r="G17" s="85" t="str">
        <f t="shared" si="0"/>
        <v/>
      </c>
      <c r="I17" s="102" t="s">
        <v>162</v>
      </c>
      <c r="J17" s="104"/>
    </row>
    <row r="18" spans="1:10" ht="40.200000000000003" thickBot="1">
      <c r="A18" s="56" t="s">
        <v>78</v>
      </c>
      <c r="B18" s="41"/>
      <c r="C18" s="83"/>
      <c r="D18" s="83" t="str">
        <f t="shared" si="1"/>
        <v/>
      </c>
      <c r="E18" s="84"/>
      <c r="F18" s="85"/>
      <c r="G18" s="85" t="str">
        <f t="shared" si="0"/>
        <v/>
      </c>
      <c r="I18" s="102" t="s">
        <v>163</v>
      </c>
      <c r="J18" s="104"/>
    </row>
    <row r="19" spans="1:10" ht="26.4">
      <c r="A19" s="56" t="s">
        <v>79</v>
      </c>
      <c r="B19" s="41"/>
      <c r="C19" s="83"/>
      <c r="D19" s="83" t="str">
        <f t="shared" si="1"/>
        <v/>
      </c>
      <c r="E19" s="84"/>
      <c r="F19" s="85"/>
      <c r="G19" s="85" t="str">
        <f t="shared" si="0"/>
        <v/>
      </c>
    </row>
    <row r="20" spans="1:10">
      <c r="A20" s="56" t="s">
        <v>80</v>
      </c>
      <c r="B20" s="41"/>
      <c r="C20" s="83"/>
      <c r="D20" s="83" t="str">
        <f t="shared" si="1"/>
        <v/>
      </c>
      <c r="E20" s="84"/>
      <c r="F20" s="85"/>
      <c r="G20" s="85" t="str">
        <f t="shared" si="0"/>
        <v/>
      </c>
    </row>
    <row r="21" spans="1:10">
      <c r="A21" s="41"/>
      <c r="B21" s="41"/>
      <c r="C21" s="83"/>
      <c r="D21" s="83" t="str">
        <f t="shared" si="1"/>
        <v/>
      </c>
      <c r="E21" s="84"/>
      <c r="F21" s="85"/>
      <c r="G21" s="85" t="str">
        <f t="shared" si="0"/>
        <v/>
      </c>
    </row>
    <row r="22" spans="1:10">
      <c r="A22" s="25"/>
      <c r="B22" s="41"/>
      <c r="C22" s="83"/>
      <c r="D22" s="83" t="str">
        <f t="shared" si="1"/>
        <v/>
      </c>
      <c r="E22" s="84"/>
      <c r="F22" s="85"/>
      <c r="G22" s="85" t="str">
        <f t="shared" si="0"/>
        <v/>
      </c>
    </row>
    <row r="23" spans="1:10" ht="26.4">
      <c r="A23" s="22" t="s">
        <v>81</v>
      </c>
      <c r="B23" s="86"/>
      <c r="C23" s="83"/>
      <c r="D23" s="83" t="str">
        <f t="shared" si="1"/>
        <v/>
      </c>
      <c r="E23" s="87"/>
      <c r="F23" s="88"/>
      <c r="G23" s="85" t="str">
        <f t="shared" si="0"/>
        <v/>
      </c>
    </row>
    <row r="24" spans="1:10">
      <c r="A24" s="22" t="s">
        <v>82</v>
      </c>
      <c r="B24" s="22"/>
      <c r="C24" s="83"/>
      <c r="D24" s="83">
        <f>SUM(D8:D23)</f>
        <v>0</v>
      </c>
      <c r="E24" s="84">
        <f>SUM(E8:E23)</f>
        <v>0</v>
      </c>
      <c r="F24" s="85">
        <f>SUM(F8:F23)</f>
        <v>0</v>
      </c>
      <c r="G24" s="85">
        <f>SUM(G8:G23)</f>
        <v>0</v>
      </c>
    </row>
  </sheetData>
  <pageMargins left="0.70866141732283472" right="0.70866141732283472" top="0.74803149606299213" bottom="0.74803149606299213" header="0.31496062992125984" footer="0.31496062992125984"/>
  <pageSetup scale="8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A11663-C8FD-47C7-990A-737F131551F9}">
  <dimension ref="A2:E12"/>
  <sheetViews>
    <sheetView zoomScaleNormal="100" workbookViewId="0">
      <selection activeCell="E20" sqref="E20"/>
    </sheetView>
  </sheetViews>
  <sheetFormatPr defaultRowHeight="13.2"/>
  <cols>
    <col min="1" max="1" width="37.6640625" customWidth="1"/>
    <col min="2" max="2" width="84.33203125" customWidth="1"/>
    <col min="3" max="3" width="20.6640625" customWidth="1"/>
    <col min="4" max="4" width="32.44140625" customWidth="1"/>
    <col min="5" max="5" width="21.6640625" customWidth="1"/>
    <col min="6" max="6" width="20" customWidth="1"/>
    <col min="7" max="7" width="19.6640625" customWidth="1"/>
  </cols>
  <sheetData>
    <row r="2" spans="1:5" ht="15.6">
      <c r="A2" s="48"/>
      <c r="B2" s="7" t="s">
        <v>83</v>
      </c>
      <c r="C2" s="6"/>
      <c r="D2" s="7"/>
      <c r="E2" s="6"/>
    </row>
    <row r="3" spans="1:5">
      <c r="A3" s="36"/>
      <c r="B3" s="37"/>
      <c r="C3" s="79"/>
      <c r="D3" s="79"/>
      <c r="E3" s="79"/>
    </row>
    <row r="4" spans="1:5">
      <c r="A4" s="33" t="s">
        <v>37</v>
      </c>
      <c r="B4" s="42"/>
      <c r="C4" s="42"/>
      <c r="D4" s="42"/>
      <c r="E4" s="42"/>
    </row>
    <row r="6" spans="1:5" ht="26.4">
      <c r="A6" s="15" t="s">
        <v>84</v>
      </c>
      <c r="B6" s="15" t="s">
        <v>85</v>
      </c>
      <c r="C6" s="15" t="s">
        <v>86</v>
      </c>
      <c r="D6" s="15" t="s">
        <v>87</v>
      </c>
      <c r="E6" s="15" t="s">
        <v>88</v>
      </c>
    </row>
    <row r="7" spans="1:5">
      <c r="A7" s="53" t="s">
        <v>89</v>
      </c>
      <c r="B7" s="16"/>
      <c r="C7" s="17"/>
      <c r="D7" s="18"/>
      <c r="E7" s="18"/>
    </row>
    <row r="8" spans="1:5">
      <c r="A8" s="54" t="s">
        <v>90</v>
      </c>
      <c r="B8" s="16"/>
      <c r="C8" s="17"/>
      <c r="D8" s="18"/>
      <c r="E8" s="18"/>
    </row>
    <row r="9" spans="1:5">
      <c r="A9" s="54" t="s">
        <v>91</v>
      </c>
      <c r="B9" s="16"/>
      <c r="C9" s="17"/>
      <c r="D9" s="18"/>
      <c r="E9" s="18"/>
    </row>
    <row r="10" spans="1:5">
      <c r="A10" s="55" t="s">
        <v>92</v>
      </c>
      <c r="B10" s="16"/>
      <c r="C10" s="17"/>
      <c r="D10" s="18"/>
      <c r="E10" s="18"/>
    </row>
    <row r="11" spans="1:5">
      <c r="A11" s="55" t="s">
        <v>93</v>
      </c>
      <c r="B11" s="16"/>
      <c r="C11" s="17"/>
      <c r="D11" s="18"/>
      <c r="E11" s="18"/>
    </row>
    <row r="12" spans="1:5" ht="26.4">
      <c r="A12" s="13"/>
      <c r="B12" s="13"/>
      <c r="C12" s="9" t="s">
        <v>94</v>
      </c>
      <c r="D12" s="18">
        <f>SUM(D7:D10)</f>
        <v>0</v>
      </c>
      <c r="E12" s="18">
        <f>SUM(E7:E10)</f>
        <v>0</v>
      </c>
    </row>
  </sheetData>
  <pageMargins left="0.70866141732283472" right="0.70866141732283472" top="0.74803149606299213" bottom="0.74803149606299213" header="0.31496062992125984" footer="0.31496062992125984"/>
  <pageSetup scale="8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27"/>
  <sheetViews>
    <sheetView workbookViewId="0">
      <selection activeCell="C34" sqref="C34"/>
    </sheetView>
  </sheetViews>
  <sheetFormatPr defaultRowHeight="13.2"/>
  <cols>
    <col min="1" max="1" width="115.6640625" customWidth="1"/>
  </cols>
  <sheetData>
    <row r="1" spans="1:6" ht="36.75" customHeight="1">
      <c r="A1" s="73" t="s">
        <v>95</v>
      </c>
    </row>
    <row r="2" spans="1:6">
      <c r="A2" s="44"/>
    </row>
    <row r="3" spans="1:6" ht="23.25" customHeight="1">
      <c r="A3" s="65" t="s">
        <v>96</v>
      </c>
    </row>
    <row r="4" spans="1:6" ht="92.4">
      <c r="A4" s="62" t="s">
        <v>97</v>
      </c>
    </row>
    <row r="5" spans="1:6" ht="9.75" customHeight="1">
      <c r="A5" s="64"/>
    </row>
    <row r="6" spans="1:6" ht="39.6">
      <c r="A6" s="62" t="s">
        <v>98</v>
      </c>
    </row>
    <row r="7" spans="1:6" ht="9" customHeight="1">
      <c r="A7" s="63"/>
    </row>
    <row r="8" spans="1:6" ht="52.8">
      <c r="A8" s="62" t="s">
        <v>99</v>
      </c>
    </row>
    <row r="9" spans="1:6" ht="10.5" customHeight="1">
      <c r="A9" s="64"/>
    </row>
    <row r="10" spans="1:6" ht="24.75" customHeight="1">
      <c r="A10" s="66" t="s">
        <v>100</v>
      </c>
    </row>
    <row r="11" spans="1:6" ht="10.5" customHeight="1">
      <c r="A11" s="64"/>
    </row>
    <row r="12" spans="1:6" ht="132">
      <c r="A12" s="62" t="s">
        <v>101</v>
      </c>
      <c r="F12" s="31" t="s">
        <v>10</v>
      </c>
    </row>
    <row r="13" spans="1:6" ht="10.5" customHeight="1">
      <c r="A13" s="64"/>
    </row>
    <row r="14" spans="1:6" ht="115.5" customHeight="1">
      <c r="A14" s="62" t="s">
        <v>102</v>
      </c>
    </row>
    <row r="15" spans="1:6" ht="10.5" customHeight="1">
      <c r="A15" s="64"/>
    </row>
    <row r="16" spans="1:6" ht="80.25" customHeight="1">
      <c r="A16" s="62" t="s">
        <v>103</v>
      </c>
    </row>
    <row r="17" spans="1:1" ht="10.5" customHeight="1">
      <c r="A17" s="64"/>
    </row>
    <row r="18" spans="1:1" ht="80.25" customHeight="1">
      <c r="A18" s="62" t="s">
        <v>104</v>
      </c>
    </row>
    <row r="19" spans="1:1" ht="10.5" customHeight="1">
      <c r="A19" s="64"/>
    </row>
    <row r="20" spans="1:1" ht="69" customHeight="1">
      <c r="A20" s="62" t="s">
        <v>105</v>
      </c>
    </row>
    <row r="21" spans="1:1" ht="10.5" customHeight="1">
      <c r="A21" s="64"/>
    </row>
    <row r="22" spans="1:1" ht="28.5" customHeight="1">
      <c r="A22" s="62" t="s">
        <v>106</v>
      </c>
    </row>
    <row r="23" spans="1:1" ht="28.5" customHeight="1">
      <c r="A23" s="76" t="s">
        <v>107</v>
      </c>
    </row>
    <row r="24" spans="1:1" ht="13.5" customHeight="1">
      <c r="A24" s="64"/>
    </row>
    <row r="25" spans="1:1" ht="119.25" customHeight="1">
      <c r="A25" s="77" t="s">
        <v>108</v>
      </c>
    </row>
    <row r="26" spans="1:1" ht="13.5" customHeight="1">
      <c r="A26" s="64"/>
    </row>
    <row r="27" spans="1:1" ht="92.4">
      <c r="A27" s="62" t="s">
        <v>109</v>
      </c>
    </row>
  </sheetData>
  <customSheetViews>
    <customSheetView guid="{7CF8E4CD-60CC-4BB5-8F1A-5E2CA4CB24DF}" showPageBreaks="1" printArea="1" topLeftCell="A19">
      <selection activeCell="D23" sqref="D23"/>
      <pageMargins left="0" right="0" top="0" bottom="0" header="0" footer="0"/>
      <pageSetup orientation="portrait" r:id="rId1"/>
    </customSheetView>
  </customSheetViews>
  <pageMargins left="0.70866141732283472" right="0.70866141732283472" top="0.74803149606299213" bottom="0.74803149606299213" header="0.31496062992125984" footer="0.31496062992125984"/>
  <pageSetup scale="85"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DEC78472B9A394AACD4341D6C37E9E0" ma:contentTypeVersion="18" ma:contentTypeDescription="Create a new document." ma:contentTypeScope="" ma:versionID="6e92ef37f42390620db8d4542853da52">
  <xsd:schema xmlns:xsd="http://www.w3.org/2001/XMLSchema" xmlns:xs="http://www.w3.org/2001/XMLSchema" xmlns:p="http://schemas.microsoft.com/office/2006/metadata/properties" xmlns:ns2="f5962770-449e-4938-9fb6-3a1cc7eb0d81" xmlns:ns3="fe9f8cb9-549c-48bb-8399-13e98c0f7a42" targetNamespace="http://schemas.microsoft.com/office/2006/metadata/properties" ma:root="true" ma:fieldsID="03607f356259c988bfc781a54f147cdc" ns2:_="" ns3:_="">
    <xsd:import namespace="f5962770-449e-4938-9fb6-3a1cc7eb0d81"/>
    <xsd:import namespace="fe9f8cb9-549c-48bb-8399-13e98c0f7a4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962770-449e-4938-9fb6-3a1cc7eb0d8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a9b50559-7390-452f-8d4d-780c6c1e431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LengthInSeconds" ma:index="25"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e9f8cb9-549c-48bb-8399-13e98c0f7a42"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eb507f25-13d9-4820-b255-e5c1dc913374}" ma:internalName="TaxCatchAll" ma:showField="CatchAllData" ma:web="fe9f8cb9-549c-48bb-8399-13e98c0f7a42">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5962770-449e-4938-9fb6-3a1cc7eb0d81">
      <Terms xmlns="http://schemas.microsoft.com/office/infopath/2007/PartnerControls"/>
    </lcf76f155ced4ddcb4097134ff3c332f>
    <TaxCatchAll xmlns="fe9f8cb9-549c-48bb-8399-13e98c0f7a42" xsi:nil="true"/>
  </documentManagement>
</p:properties>
</file>

<file path=customXml/itemProps1.xml><?xml version="1.0" encoding="utf-8"?>
<ds:datastoreItem xmlns:ds="http://schemas.openxmlformats.org/officeDocument/2006/customXml" ds:itemID="{343243D7-27DF-4E2B-A8FE-A6C67577C47B}">
  <ds:schemaRefs>
    <ds:schemaRef ds:uri="http://schemas.microsoft.com/sharepoint/v3/contenttype/forms"/>
  </ds:schemaRefs>
</ds:datastoreItem>
</file>

<file path=customXml/itemProps2.xml><?xml version="1.0" encoding="utf-8"?>
<ds:datastoreItem xmlns:ds="http://schemas.openxmlformats.org/officeDocument/2006/customXml" ds:itemID="{1AAE1624-1810-4C47-B6A0-4D52D255F0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962770-449e-4938-9fb6-3a1cc7eb0d81"/>
    <ds:schemaRef ds:uri="fe9f8cb9-549c-48bb-8399-13e98c0f7a4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A24385A-8060-4A4A-9B87-F6508C7B113B}">
  <ds:schemaRefs>
    <ds:schemaRef ds:uri="http://purl.org/dc/dcmitype/"/>
    <ds:schemaRef ds:uri="http://schemas.microsoft.com/office/2006/documentManagement/types"/>
    <ds:schemaRef ds:uri="http://schemas.openxmlformats.org/package/2006/metadata/core-properties"/>
    <ds:schemaRef ds:uri="f5962770-449e-4938-9fb6-3a1cc7eb0d81"/>
    <ds:schemaRef ds:uri="fe9f8cb9-549c-48bb-8399-13e98c0f7a42"/>
    <ds:schemaRef ds:uri="http://purl.org/dc/elements/1.1/"/>
    <ds:schemaRef ds:uri="http://www.w3.org/XML/1998/namespace"/>
    <ds:schemaRef ds:uri="http://purl.org/dc/terms/"/>
    <ds:schemaRef ds:uri="http://schemas.microsoft.com/office/infopath/2007/PartnerControl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13</vt:i4>
      </vt:variant>
    </vt:vector>
  </HeadingPairs>
  <TitlesOfParts>
    <vt:vector size="21" baseType="lpstr">
      <vt:lpstr>Capacity Funding Application</vt:lpstr>
      <vt:lpstr>Project Overview</vt:lpstr>
      <vt:lpstr>Expected Benefits</vt:lpstr>
      <vt:lpstr>Project Activities</vt:lpstr>
      <vt:lpstr>Project Deliverables</vt:lpstr>
      <vt:lpstr>Budget</vt:lpstr>
      <vt:lpstr>Other Funding</vt:lpstr>
      <vt:lpstr>PROJECT DEFINITION</vt:lpstr>
      <vt:lpstr>Budget!Print_Area</vt:lpstr>
      <vt:lpstr>'Capacity Funding Application'!Print_Area</vt:lpstr>
      <vt:lpstr>'Expected Benefits'!Print_Area</vt:lpstr>
      <vt:lpstr>'Other Funding'!Print_Area</vt:lpstr>
      <vt:lpstr>'Project Activities'!Print_Area</vt:lpstr>
      <vt:lpstr>'PROJECT DEFINITION'!Print_Area</vt:lpstr>
      <vt:lpstr>'Project Deliverables'!Print_Area</vt:lpstr>
      <vt:lpstr>'Project Overview'!Print_Area</vt:lpstr>
      <vt:lpstr>'Capacity Funding Application'!Text13</vt:lpstr>
      <vt:lpstr>'Capacity Funding Application'!Text14</vt:lpstr>
      <vt:lpstr>'Capacity Funding Application'!Text2</vt:lpstr>
      <vt:lpstr>'Capacity Funding Application'!Text26</vt:lpstr>
      <vt:lpstr>'Capacity Funding Application'!Text6</vt:lpstr>
    </vt:vector>
  </TitlesOfParts>
  <Manager/>
  <Company>Province of British Columbia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mmatsubuchi</dc:creator>
  <cp:keywords/>
  <dc:description/>
  <cp:lastModifiedBy>Strang, Hilary ECS:EX</cp:lastModifiedBy>
  <cp:revision/>
  <dcterms:created xsi:type="dcterms:W3CDTF">2010-06-03T21:36:59Z</dcterms:created>
  <dcterms:modified xsi:type="dcterms:W3CDTF">2026-04-27T18:15:41Z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M_Links_Updated">
    <vt:bool>true</vt:bool>
  </property>
  <property fmtid="{D5CDD505-2E9C-101B-9397-08002B2CF9AE}" pid="3" name="ContentTypeId">
    <vt:lpwstr>0x010100EDEC78472B9A394AACD4341D6C37E9E0</vt:lpwstr>
  </property>
  <property fmtid="{D5CDD505-2E9C-101B-9397-08002B2CF9AE}" pid="4" name="MediaServiceImageTags">
    <vt:lpwstr/>
  </property>
</Properties>
</file>